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0185" activeTab="3"/>
  </bookViews>
  <sheets>
    <sheet name="Диаграмма5" sheetId="1" r:id="rId1"/>
    <sheet name="Диаграмма6" sheetId="2" r:id="rId2"/>
    <sheet name="Диаграмма7" sheetId="3" r:id="rId3"/>
    <sheet name="Диаграмма8" sheetId="4" r:id="rId4"/>
    <sheet name="Лист1" sheetId="5" r:id="rId5"/>
    <sheet name="izm" sheetId="6" r:id="rId6"/>
  </sheets>
  <definedNames/>
  <calcPr fullCalcOnLoad="1"/>
</workbook>
</file>

<file path=xl/sharedStrings.xml><?xml version="1.0" encoding="utf-8"?>
<sst xmlns="http://schemas.openxmlformats.org/spreadsheetml/2006/main" count="8782" uniqueCount="221">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</sst>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425"/>
          <c:w val="0.852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Лист1!$J$1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Лист1!$J$2:$J$165</c:f>
              <c:numCache>
                <c:ptCount val="164"/>
                <c:pt idx="0">
                  <c:v>0.539000004529953</c:v>
                </c:pt>
                <c:pt idx="1">
                  <c:v>0.4780000001192093</c:v>
                </c:pt>
                <c:pt idx="2">
                  <c:v>0.44199998676776886</c:v>
                </c:pt>
                <c:pt idx="3">
                  <c:v>0.460999995470047</c:v>
                </c:pt>
                <c:pt idx="4">
                  <c:v>0.4620000123977661</c:v>
                </c:pt>
                <c:pt idx="5">
                  <c:v>0.4650000035762787</c:v>
                </c:pt>
                <c:pt idx="6">
                  <c:v>0.4649999886751175</c:v>
                </c:pt>
                <c:pt idx="7">
                  <c:v>0.45899999141693115</c:v>
                </c:pt>
                <c:pt idx="8">
                  <c:v>0.46299999952316284</c:v>
                </c:pt>
                <c:pt idx="9">
                  <c:v>0.4650000035762787</c:v>
                </c:pt>
                <c:pt idx="10">
                  <c:v>0.11100000143051147</c:v>
                </c:pt>
                <c:pt idx="11">
                  <c:v>0.17599999904632568</c:v>
                </c:pt>
                <c:pt idx="12">
                  <c:v>0.22599999606609344</c:v>
                </c:pt>
                <c:pt idx="13">
                  <c:v>0.20600000023841858</c:v>
                </c:pt>
                <c:pt idx="14">
                  <c:v>0.19599999487400055</c:v>
                </c:pt>
                <c:pt idx="15">
                  <c:v>0.19699999690055847</c:v>
                </c:pt>
                <c:pt idx="16">
                  <c:v>0.20000000298023224</c:v>
                </c:pt>
                <c:pt idx="17">
                  <c:v>0.20100000500679016</c:v>
                </c:pt>
                <c:pt idx="18">
                  <c:v>0.19599999487400055</c:v>
                </c:pt>
                <c:pt idx="19">
                  <c:v>0.19699999690055847</c:v>
                </c:pt>
                <c:pt idx="20">
                  <c:v>0.25200000405311584</c:v>
                </c:pt>
                <c:pt idx="21">
                  <c:v>0.24199999868869781</c:v>
                </c:pt>
                <c:pt idx="22">
                  <c:v>0.23399999737739563</c:v>
                </c:pt>
                <c:pt idx="23">
                  <c:v>0.23000000417232513</c:v>
                </c:pt>
                <c:pt idx="24">
                  <c:v>0.23799999058246613</c:v>
                </c:pt>
                <c:pt idx="25">
                  <c:v>0.23799999058246613</c:v>
                </c:pt>
                <c:pt idx="26">
                  <c:v>0.23199999332427979</c:v>
                </c:pt>
                <c:pt idx="27">
                  <c:v>0.23999999463558197</c:v>
                </c:pt>
                <c:pt idx="28">
                  <c:v>0.2409999966621399</c:v>
                </c:pt>
                <c:pt idx="29">
                  <c:v>0.23199999332427979</c:v>
                </c:pt>
                <c:pt idx="30">
                  <c:v>0.5409999936819077</c:v>
                </c:pt>
                <c:pt idx="31">
                  <c:v>0.4819999933242798</c:v>
                </c:pt>
                <c:pt idx="32">
                  <c:v>0.44099999964237213</c:v>
                </c:pt>
                <c:pt idx="33">
                  <c:v>0.46000000834465027</c:v>
                </c:pt>
                <c:pt idx="34">
                  <c:v>0.46799999475479126</c:v>
                </c:pt>
                <c:pt idx="35">
                  <c:v>0.46400000154972076</c:v>
                </c:pt>
                <c:pt idx="36">
                  <c:v>0.4649999886751175</c:v>
                </c:pt>
                <c:pt idx="37">
                  <c:v>0.46299999952316284</c:v>
                </c:pt>
                <c:pt idx="38">
                  <c:v>0.46800000965595245</c:v>
                </c:pt>
                <c:pt idx="39">
                  <c:v>0.460999995470047</c:v>
                </c:pt>
                <c:pt idx="40">
                  <c:v>0.10699999332427979</c:v>
                </c:pt>
                <c:pt idx="41">
                  <c:v>0.17800000309944153</c:v>
                </c:pt>
                <c:pt idx="42">
                  <c:v>0.22500000894069672</c:v>
                </c:pt>
                <c:pt idx="43">
                  <c:v>0.2029999941587448</c:v>
                </c:pt>
                <c:pt idx="44">
                  <c:v>0.1940000057220459</c:v>
                </c:pt>
                <c:pt idx="45">
                  <c:v>0.1979999989271164</c:v>
                </c:pt>
                <c:pt idx="46">
                  <c:v>0.19699999690055847</c:v>
                </c:pt>
                <c:pt idx="47">
                  <c:v>0.1980000138282776</c:v>
                </c:pt>
                <c:pt idx="48">
                  <c:v>0.19900000095367432</c:v>
                </c:pt>
                <c:pt idx="49">
                  <c:v>0.1940000057220459</c:v>
                </c:pt>
                <c:pt idx="50">
                  <c:v>0.25600001215934753</c:v>
                </c:pt>
                <c:pt idx="51">
                  <c:v>0.2449999898672104</c:v>
                </c:pt>
                <c:pt idx="52">
                  <c:v>0.23199999332427979</c:v>
                </c:pt>
                <c:pt idx="53">
                  <c:v>0.23399999737739563</c:v>
                </c:pt>
                <c:pt idx="54">
                  <c:v>0.23899999260902405</c:v>
                </c:pt>
                <c:pt idx="55">
                  <c:v>0.2370000034570694</c:v>
                </c:pt>
                <c:pt idx="56">
                  <c:v>0.23999999463558197</c:v>
                </c:pt>
                <c:pt idx="57">
                  <c:v>0.23800000548362732</c:v>
                </c:pt>
                <c:pt idx="58">
                  <c:v>0.23999999463558197</c:v>
                </c:pt>
                <c:pt idx="59">
                  <c:v>0.2369999885559082</c:v>
                </c:pt>
                <c:pt idx="60">
                  <c:v>0.5380000025033951</c:v>
                </c:pt>
                <c:pt idx="61">
                  <c:v>0.4870000034570694</c:v>
                </c:pt>
                <c:pt idx="62">
                  <c:v>0.44099999964237213</c:v>
                </c:pt>
                <c:pt idx="63">
                  <c:v>0.4580000042915344</c:v>
                </c:pt>
                <c:pt idx="64">
                  <c:v>0.4650000035762787</c:v>
                </c:pt>
                <c:pt idx="65">
                  <c:v>0.4650000035762787</c:v>
                </c:pt>
                <c:pt idx="66">
                  <c:v>0.46299999952316284</c:v>
                </c:pt>
                <c:pt idx="67">
                  <c:v>0.46299999952316284</c:v>
                </c:pt>
                <c:pt idx="68">
                  <c:v>0.4660000056028366</c:v>
                </c:pt>
                <c:pt idx="69">
                  <c:v>0.4599999934434891</c:v>
                </c:pt>
                <c:pt idx="70">
                  <c:v>0.11300000548362732</c:v>
                </c:pt>
                <c:pt idx="71">
                  <c:v>0.17000000178813934</c:v>
                </c:pt>
                <c:pt idx="72">
                  <c:v>0.22599999606609344</c:v>
                </c:pt>
                <c:pt idx="73">
                  <c:v>0.20399999618530273</c:v>
                </c:pt>
                <c:pt idx="74">
                  <c:v>0.1939999908208847</c:v>
                </c:pt>
                <c:pt idx="75">
                  <c:v>0.19699999690055847</c:v>
                </c:pt>
                <c:pt idx="76">
                  <c:v>0.1979999989271164</c:v>
                </c:pt>
                <c:pt idx="77">
                  <c:v>0.1979999989271164</c:v>
                </c:pt>
                <c:pt idx="78">
                  <c:v>0.19899998605251312</c:v>
                </c:pt>
                <c:pt idx="79">
                  <c:v>0.1940000057220459</c:v>
                </c:pt>
                <c:pt idx="80">
                  <c:v>0.2550000101327896</c:v>
                </c:pt>
                <c:pt idx="81">
                  <c:v>0.24000000953674316</c:v>
                </c:pt>
                <c:pt idx="82">
                  <c:v>0.2330000102519989</c:v>
                </c:pt>
                <c:pt idx="83">
                  <c:v>0.23799999058246613</c:v>
                </c:pt>
                <c:pt idx="84">
                  <c:v>0.23399999737739563</c:v>
                </c:pt>
                <c:pt idx="85">
                  <c:v>0.23799999058246613</c:v>
                </c:pt>
                <c:pt idx="86">
                  <c:v>0.23800000548362732</c:v>
                </c:pt>
                <c:pt idx="87">
                  <c:v>0.23500001430511475</c:v>
                </c:pt>
                <c:pt idx="88">
                  <c:v>0.23999999463558197</c:v>
                </c:pt>
                <c:pt idx="89">
                  <c:v>0.2370000034570694</c:v>
                </c:pt>
                <c:pt idx="90">
                  <c:v>0.5359999984502792</c:v>
                </c:pt>
                <c:pt idx="91">
                  <c:v>0.48899999260902405</c:v>
                </c:pt>
                <c:pt idx="92">
                  <c:v>0.4399999976158142</c:v>
                </c:pt>
                <c:pt idx="93">
                  <c:v>0.45799998939037323</c:v>
                </c:pt>
                <c:pt idx="94">
                  <c:v>0.4660000056028366</c:v>
                </c:pt>
                <c:pt idx="95">
                  <c:v>0.46400000154972076</c:v>
                </c:pt>
                <c:pt idx="96">
                  <c:v>0.46400000154972076</c:v>
                </c:pt>
                <c:pt idx="97">
                  <c:v>0.4619999974966049</c:v>
                </c:pt>
                <c:pt idx="98">
                  <c:v>0.46799999475479126</c:v>
                </c:pt>
                <c:pt idx="99">
                  <c:v>0.460999995470047</c:v>
                </c:pt>
                <c:pt idx="100">
                  <c:v>0.1120000034570694</c:v>
                </c:pt>
                <c:pt idx="101">
                  <c:v>0.171999990940094</c:v>
                </c:pt>
                <c:pt idx="102">
                  <c:v>0.22599999606609344</c:v>
                </c:pt>
                <c:pt idx="103">
                  <c:v>0.203000009059906</c:v>
                </c:pt>
                <c:pt idx="104">
                  <c:v>0.1940000057220459</c:v>
                </c:pt>
                <c:pt idx="105">
                  <c:v>0.19699999690055847</c:v>
                </c:pt>
                <c:pt idx="106">
                  <c:v>0.1979999989271164</c:v>
                </c:pt>
                <c:pt idx="107">
                  <c:v>0.20000000298023224</c:v>
                </c:pt>
                <c:pt idx="108">
                  <c:v>0.19599999487400055</c:v>
                </c:pt>
                <c:pt idx="109">
                  <c:v>0.19599999487400055</c:v>
                </c:pt>
                <c:pt idx="110">
                  <c:v>0.25699999928474426</c:v>
                </c:pt>
                <c:pt idx="111">
                  <c:v>0.24300000071525574</c:v>
                </c:pt>
                <c:pt idx="112">
                  <c:v>0.23000000417232513</c:v>
                </c:pt>
                <c:pt idx="113">
                  <c:v>0.23499999940395355</c:v>
                </c:pt>
                <c:pt idx="114">
                  <c:v>0.23899999260902405</c:v>
                </c:pt>
                <c:pt idx="115">
                  <c:v>0.23600000143051147</c:v>
                </c:pt>
                <c:pt idx="116">
                  <c:v>0.23499999940395355</c:v>
                </c:pt>
                <c:pt idx="117">
                  <c:v>0.23899999260902405</c:v>
                </c:pt>
                <c:pt idx="118">
                  <c:v>0.2329999953508377</c:v>
                </c:pt>
                <c:pt idx="119">
                  <c:v>0.23499999940395355</c:v>
                </c:pt>
                <c:pt idx="120">
                  <c:v>0.5380000025033951</c:v>
                </c:pt>
                <c:pt idx="121">
                  <c:v>0.48499999940395355</c:v>
                </c:pt>
                <c:pt idx="122">
                  <c:v>0.44099999964237213</c:v>
                </c:pt>
                <c:pt idx="123">
                  <c:v>0.4580000042915344</c:v>
                </c:pt>
                <c:pt idx="124">
                  <c:v>0.46799999475479126</c:v>
                </c:pt>
                <c:pt idx="125">
                  <c:v>0.46299999952316284</c:v>
                </c:pt>
                <c:pt idx="126">
                  <c:v>0.4650000035762787</c:v>
                </c:pt>
                <c:pt idx="127">
                  <c:v>0.4619999974966049</c:v>
                </c:pt>
                <c:pt idx="128">
                  <c:v>0.46799999475479126</c:v>
                </c:pt>
                <c:pt idx="129">
                  <c:v>0.4660000056028366</c:v>
                </c:pt>
                <c:pt idx="130">
                  <c:v>0.10899999737739563</c:v>
                </c:pt>
                <c:pt idx="131">
                  <c:v>0.17100000381469727</c:v>
                </c:pt>
                <c:pt idx="132">
                  <c:v>0.22599999606609344</c:v>
                </c:pt>
                <c:pt idx="133">
                  <c:v>0.20500001311302185</c:v>
                </c:pt>
                <c:pt idx="134">
                  <c:v>0.19300000369548798</c:v>
                </c:pt>
                <c:pt idx="135">
                  <c:v>0.1979999989271164</c:v>
                </c:pt>
                <c:pt idx="136">
                  <c:v>0.19700001180171967</c:v>
                </c:pt>
                <c:pt idx="137">
                  <c:v>0.20000000298023224</c:v>
                </c:pt>
                <c:pt idx="138">
                  <c:v>0.19600000977516174</c:v>
                </c:pt>
                <c:pt idx="139">
                  <c:v>0.19699999690055847</c:v>
                </c:pt>
                <c:pt idx="140">
                  <c:v>0.2580000013113022</c:v>
                </c:pt>
                <c:pt idx="141">
                  <c:v>0.24000000953674316</c:v>
                </c:pt>
                <c:pt idx="142">
                  <c:v>0.23400001227855682</c:v>
                </c:pt>
                <c:pt idx="143">
                  <c:v>0.2370000034570694</c:v>
                </c:pt>
                <c:pt idx="144">
                  <c:v>0.23499999940395355</c:v>
                </c:pt>
                <c:pt idx="145">
                  <c:v>0.23900000751018524</c:v>
                </c:pt>
                <c:pt idx="146">
                  <c:v>0.2369999885559082</c:v>
                </c:pt>
                <c:pt idx="147">
                  <c:v>0.23499999940395355</c:v>
                </c:pt>
                <c:pt idx="148">
                  <c:v>0.23999999463558197</c:v>
                </c:pt>
                <c:pt idx="149">
                  <c:v>0.23600000143051147</c:v>
                </c:pt>
                <c:pt idx="150">
                  <c:v>0.5370000004768372</c:v>
                </c:pt>
                <c:pt idx="151">
                  <c:v>0.4860000014305115</c:v>
                </c:pt>
                <c:pt idx="152">
                  <c:v>0.4389999955892563</c:v>
                </c:pt>
                <c:pt idx="153">
                  <c:v>0.45799998939037323</c:v>
                </c:pt>
                <c:pt idx="154">
                  <c:v>0.4660000056028366</c:v>
                </c:pt>
                <c:pt idx="155">
                  <c:v>0.46399998664855957</c:v>
                </c:pt>
                <c:pt idx="156">
                  <c:v>0.4650000035762787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Лист1!$K$1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Лист1!$K$2:$K$165</c:f>
              <c:numCache>
                <c:ptCount val="164"/>
                <c:pt idx="0">
                  <c:v>0.10500000417232513</c:v>
                </c:pt>
                <c:pt idx="1">
                  <c:v>0.02799999713897705</c:v>
                </c:pt>
                <c:pt idx="2">
                  <c:v>-0.018000006675720215</c:v>
                </c:pt>
                <c:pt idx="3">
                  <c:v>0.004999995231628418</c:v>
                </c:pt>
                <c:pt idx="4">
                  <c:v>0.013000011444091797</c:v>
                </c:pt>
                <c:pt idx="5">
                  <c:v>0.01000000536441803</c:v>
                </c:pt>
                <c:pt idx="6">
                  <c:v>0.01199999451637268</c:v>
                </c:pt>
                <c:pt idx="7">
                  <c:v>0.008000001311302185</c:v>
                </c:pt>
                <c:pt idx="8">
                  <c:v>0.01000000536441803</c:v>
                </c:pt>
                <c:pt idx="9">
                  <c:v>0.013000011444091797</c:v>
                </c:pt>
                <c:pt idx="10">
                  <c:v>-0.08399999141693115</c:v>
                </c:pt>
                <c:pt idx="11">
                  <c:v>-0.06800000369548798</c:v>
                </c:pt>
                <c:pt idx="12">
                  <c:v>-0.05300000309944153</c:v>
                </c:pt>
                <c:pt idx="13">
                  <c:v>-0.05900000035762787</c:v>
                </c:pt>
                <c:pt idx="14">
                  <c:v>-0.06100000441074371</c:v>
                </c:pt>
                <c:pt idx="15">
                  <c:v>-0.057999998331069946</c:v>
                </c:pt>
                <c:pt idx="16">
                  <c:v>-0.06099998950958252</c:v>
                </c:pt>
                <c:pt idx="17">
                  <c:v>-0.056999996304512024</c:v>
                </c:pt>
                <c:pt idx="18">
                  <c:v>-0.06100000441074371</c:v>
                </c:pt>
                <c:pt idx="19">
                  <c:v>-0.062000006437301636</c:v>
                </c:pt>
                <c:pt idx="20">
                  <c:v>-0.328000009059906</c:v>
                </c:pt>
                <c:pt idx="21">
                  <c:v>-0.2770000100135803</c:v>
                </c:pt>
                <c:pt idx="22">
                  <c:v>-0.2409999966621399</c:v>
                </c:pt>
                <c:pt idx="23">
                  <c:v>-0.26099999248981476</c:v>
                </c:pt>
                <c:pt idx="24">
                  <c:v>-0.2639999985694885</c:v>
                </c:pt>
                <c:pt idx="25">
                  <c:v>-0.2620000094175339</c:v>
                </c:pt>
                <c:pt idx="26">
                  <c:v>-0.26000000536441803</c:v>
                </c:pt>
                <c:pt idx="27">
                  <c:v>-0.2630000114440918</c:v>
                </c:pt>
                <c:pt idx="28">
                  <c:v>-0.26600000262260437</c:v>
                </c:pt>
                <c:pt idx="29">
                  <c:v>-0.2619999945163727</c:v>
                </c:pt>
                <c:pt idx="30">
                  <c:v>0.10199999809265137</c:v>
                </c:pt>
                <c:pt idx="31">
                  <c:v>0.030000001192092896</c:v>
                </c:pt>
                <c:pt idx="32">
                  <c:v>-0.017000004649162292</c:v>
                </c:pt>
                <c:pt idx="33">
                  <c:v>0.0040000081062316895</c:v>
                </c:pt>
                <c:pt idx="34">
                  <c:v>0.013999998569488525</c:v>
                </c:pt>
                <c:pt idx="35">
                  <c:v>0.011000007390975952</c:v>
                </c:pt>
                <c:pt idx="36">
                  <c:v>0.01199999451637268</c:v>
                </c:pt>
                <c:pt idx="37">
                  <c:v>0.01199999451637268</c:v>
                </c:pt>
                <c:pt idx="38">
                  <c:v>0.009000003337860107</c:v>
                </c:pt>
                <c:pt idx="39">
                  <c:v>0.012000009417533875</c:v>
                </c:pt>
                <c:pt idx="40">
                  <c:v>-0.08500000834465027</c:v>
                </c:pt>
                <c:pt idx="41">
                  <c:v>-0.06499999761581421</c:v>
                </c:pt>
                <c:pt idx="42">
                  <c:v>-0.05399999022483826</c:v>
                </c:pt>
                <c:pt idx="43">
                  <c:v>-0.057999998331069946</c:v>
                </c:pt>
                <c:pt idx="44">
                  <c:v>-0.06099998950958252</c:v>
                </c:pt>
                <c:pt idx="45">
                  <c:v>-0.0559999942779541</c:v>
                </c:pt>
                <c:pt idx="46">
                  <c:v>-0.06300000846385956</c:v>
                </c:pt>
                <c:pt idx="47">
                  <c:v>-0.0599999874830246</c:v>
                </c:pt>
                <c:pt idx="48">
                  <c:v>-0.056999996304512024</c:v>
                </c:pt>
                <c:pt idx="49">
                  <c:v>-0.06299999356269836</c:v>
                </c:pt>
                <c:pt idx="50">
                  <c:v>-0.3240000009536743</c:v>
                </c:pt>
                <c:pt idx="51">
                  <c:v>-0.28200000524520874</c:v>
                </c:pt>
                <c:pt idx="52">
                  <c:v>-0.24400000274181366</c:v>
                </c:pt>
                <c:pt idx="53">
                  <c:v>-0.26100000739097595</c:v>
                </c:pt>
                <c:pt idx="54">
                  <c:v>-0.2680000066757202</c:v>
                </c:pt>
                <c:pt idx="55">
                  <c:v>-0.2629999965429306</c:v>
                </c:pt>
                <c:pt idx="56">
                  <c:v>-0.2620000094175339</c:v>
                </c:pt>
                <c:pt idx="57">
                  <c:v>-0.26500000059604645</c:v>
                </c:pt>
                <c:pt idx="58">
                  <c:v>-0.2629999965429306</c:v>
                </c:pt>
                <c:pt idx="59">
                  <c:v>-0.2670000046491623</c:v>
                </c:pt>
                <c:pt idx="60">
                  <c:v>0.10000000894069672</c:v>
                </c:pt>
                <c:pt idx="61">
                  <c:v>0.03800000250339508</c:v>
                </c:pt>
                <c:pt idx="62">
                  <c:v>-0.018000006675720215</c:v>
                </c:pt>
                <c:pt idx="63">
                  <c:v>0.003000006079673767</c:v>
                </c:pt>
                <c:pt idx="64">
                  <c:v>0.01400001347064972</c:v>
                </c:pt>
                <c:pt idx="65">
                  <c:v>0.012000009417533875</c:v>
                </c:pt>
                <c:pt idx="66">
                  <c:v>0.01199999451637268</c:v>
                </c:pt>
                <c:pt idx="67">
                  <c:v>0.01000000536441803</c:v>
                </c:pt>
                <c:pt idx="68">
                  <c:v>0.01000000536441803</c:v>
                </c:pt>
                <c:pt idx="69">
                  <c:v>0.013999998569488525</c:v>
                </c:pt>
                <c:pt idx="70">
                  <c:v>-0.08299998939037323</c:v>
                </c:pt>
                <c:pt idx="71">
                  <c:v>-0.06599999964237213</c:v>
                </c:pt>
                <c:pt idx="72">
                  <c:v>-0.04999999701976776</c:v>
                </c:pt>
                <c:pt idx="73">
                  <c:v>-0.056999996304512024</c:v>
                </c:pt>
                <c:pt idx="74">
                  <c:v>-0.05900000035762787</c:v>
                </c:pt>
                <c:pt idx="75">
                  <c:v>-0.056000009179115295</c:v>
                </c:pt>
                <c:pt idx="76">
                  <c:v>-0.06099998950958252</c:v>
                </c:pt>
                <c:pt idx="77">
                  <c:v>-0.056999996304512024</c:v>
                </c:pt>
                <c:pt idx="78">
                  <c:v>-0.056000009179115295</c:v>
                </c:pt>
                <c:pt idx="79">
                  <c:v>-0.06199999153614044</c:v>
                </c:pt>
                <c:pt idx="80">
                  <c:v>-0.3269999921321869</c:v>
                </c:pt>
                <c:pt idx="81">
                  <c:v>-0.289000004529953</c:v>
                </c:pt>
                <c:pt idx="82">
                  <c:v>-0.24300000071525574</c:v>
                </c:pt>
                <c:pt idx="83">
                  <c:v>-0.2590000033378601</c:v>
                </c:pt>
                <c:pt idx="84">
                  <c:v>-0.26899999380111694</c:v>
                </c:pt>
                <c:pt idx="85">
                  <c:v>-0.26500000059604645</c:v>
                </c:pt>
                <c:pt idx="86">
                  <c:v>-0.2639999985694885</c:v>
                </c:pt>
                <c:pt idx="87">
                  <c:v>-0.26499998569488525</c:v>
                </c:pt>
                <c:pt idx="88">
                  <c:v>-0.267999991774559</c:v>
                </c:pt>
                <c:pt idx="89">
                  <c:v>-0.2629999965429306</c:v>
                </c:pt>
                <c:pt idx="90">
                  <c:v>0.09999999403953552</c:v>
                </c:pt>
                <c:pt idx="91">
                  <c:v>0.040999993681907654</c:v>
                </c:pt>
                <c:pt idx="92">
                  <c:v>-0.018000006675720215</c:v>
                </c:pt>
                <c:pt idx="93">
                  <c:v>0.0029999911785125732</c:v>
                </c:pt>
                <c:pt idx="94">
                  <c:v>0.013999998569488525</c:v>
                </c:pt>
                <c:pt idx="95">
                  <c:v>0.01199999451637268</c:v>
                </c:pt>
                <c:pt idx="96">
                  <c:v>0.01199999451637268</c:v>
                </c:pt>
                <c:pt idx="97">
                  <c:v>0.009999990463256836</c:v>
                </c:pt>
                <c:pt idx="98">
                  <c:v>0.011000007390975952</c:v>
                </c:pt>
                <c:pt idx="99">
                  <c:v>0.012999996542930603</c:v>
                </c:pt>
                <c:pt idx="100">
                  <c:v>-0.08299998939037323</c:v>
                </c:pt>
                <c:pt idx="101">
                  <c:v>-0.06599999964237213</c:v>
                </c:pt>
                <c:pt idx="102">
                  <c:v>-0.04999999701976776</c:v>
                </c:pt>
                <c:pt idx="103">
                  <c:v>-0.05900000035762787</c:v>
                </c:pt>
                <c:pt idx="104">
                  <c:v>-0.06000000238418579</c:v>
                </c:pt>
                <c:pt idx="105">
                  <c:v>-0.05500000715255737</c:v>
                </c:pt>
                <c:pt idx="106">
                  <c:v>-0.06099998950958252</c:v>
                </c:pt>
                <c:pt idx="107">
                  <c:v>-0.056999996304512024</c:v>
                </c:pt>
                <c:pt idx="108">
                  <c:v>-0.056999996304512024</c:v>
                </c:pt>
                <c:pt idx="109">
                  <c:v>-0.06100000441074371</c:v>
                </c:pt>
                <c:pt idx="110">
                  <c:v>-0.32100000977516174</c:v>
                </c:pt>
                <c:pt idx="111">
                  <c:v>-0.2889999896287918</c:v>
                </c:pt>
                <c:pt idx="112">
                  <c:v>-0.24799999594688416</c:v>
                </c:pt>
                <c:pt idx="113">
                  <c:v>-0.2590000033378601</c:v>
                </c:pt>
                <c:pt idx="114">
                  <c:v>-0.2680000066757202</c:v>
                </c:pt>
                <c:pt idx="115">
                  <c:v>-0.26600000262260437</c:v>
                </c:pt>
                <c:pt idx="116">
                  <c:v>-0.26600000262260437</c:v>
                </c:pt>
                <c:pt idx="117">
                  <c:v>-0.2630000114440918</c:v>
                </c:pt>
                <c:pt idx="118">
                  <c:v>-0.26900000870227814</c:v>
                </c:pt>
                <c:pt idx="119">
                  <c:v>-0.2670000046491623</c:v>
                </c:pt>
                <c:pt idx="120">
                  <c:v>0.0990000069141388</c:v>
                </c:pt>
                <c:pt idx="121">
                  <c:v>0.03700000047683716</c:v>
                </c:pt>
                <c:pt idx="122">
                  <c:v>-0.01799999177455902</c:v>
                </c:pt>
                <c:pt idx="123">
                  <c:v>0.003000006079673767</c:v>
                </c:pt>
                <c:pt idx="124">
                  <c:v>0.015000000596046448</c:v>
                </c:pt>
                <c:pt idx="125">
                  <c:v>0.01199999451637268</c:v>
                </c:pt>
                <c:pt idx="126">
                  <c:v>0.013000011444091797</c:v>
                </c:pt>
                <c:pt idx="127">
                  <c:v>0.009999990463256836</c:v>
                </c:pt>
                <c:pt idx="128">
                  <c:v>0.01199999451637268</c:v>
                </c:pt>
                <c:pt idx="129">
                  <c:v>0.013999998569488525</c:v>
                </c:pt>
                <c:pt idx="130">
                  <c:v>-0.08399999141693115</c:v>
                </c:pt>
                <c:pt idx="131">
                  <c:v>-0.06499999761581421</c:v>
                </c:pt>
                <c:pt idx="132">
                  <c:v>-0.050999999046325684</c:v>
                </c:pt>
                <c:pt idx="133">
                  <c:v>-0.057999998331069946</c:v>
                </c:pt>
                <c:pt idx="134">
                  <c:v>-0.06000000238418579</c:v>
                </c:pt>
                <c:pt idx="135">
                  <c:v>-0.05499999225139618</c:v>
                </c:pt>
                <c:pt idx="136">
                  <c:v>-0.06099998950958252</c:v>
                </c:pt>
                <c:pt idx="137">
                  <c:v>-0.06000000238418579</c:v>
                </c:pt>
                <c:pt idx="138">
                  <c:v>-0.056999996304512024</c:v>
                </c:pt>
                <c:pt idx="139">
                  <c:v>-0.06000000238418579</c:v>
                </c:pt>
                <c:pt idx="140">
                  <c:v>-0.3240000009536743</c:v>
                </c:pt>
                <c:pt idx="141">
                  <c:v>-0.28599999845027924</c:v>
                </c:pt>
                <c:pt idx="142">
                  <c:v>-0.24199999868869781</c:v>
                </c:pt>
                <c:pt idx="143">
                  <c:v>-0.26000000536441803</c:v>
                </c:pt>
                <c:pt idx="144">
                  <c:v>-0.267999991774559</c:v>
                </c:pt>
                <c:pt idx="145">
                  <c:v>-0.26499998569488525</c:v>
                </c:pt>
                <c:pt idx="146">
                  <c:v>-0.26600000262260437</c:v>
                </c:pt>
                <c:pt idx="147">
                  <c:v>-0.2640000134706497</c:v>
                </c:pt>
                <c:pt idx="148">
                  <c:v>-0.2680000066757202</c:v>
                </c:pt>
                <c:pt idx="149">
                  <c:v>-0.2629999965429306</c:v>
                </c:pt>
                <c:pt idx="150">
                  <c:v>0.10099999606609344</c:v>
                </c:pt>
                <c:pt idx="151">
                  <c:v>0.03700000047683716</c:v>
                </c:pt>
                <c:pt idx="152">
                  <c:v>-0.01799999177455902</c:v>
                </c:pt>
                <c:pt idx="153">
                  <c:v>0.004999995231628418</c:v>
                </c:pt>
                <c:pt idx="154">
                  <c:v>0.01400001347064972</c:v>
                </c:pt>
                <c:pt idx="155">
                  <c:v>0.01199999451637268</c:v>
                </c:pt>
                <c:pt idx="156">
                  <c:v>0.01199999451637268</c:v>
                </c:pt>
              </c:numCache>
            </c:numRef>
          </c:val>
          <c:smooth val="0"/>
        </c:ser>
        <c:marker val="1"/>
        <c:axId val="36278499"/>
        <c:axId val="58071036"/>
      </c:lineChart>
      <c:scatterChart>
        <c:scatterStyle val="lineMarker"/>
        <c:varyColors val="0"/>
        <c:ser>
          <c:idx val="2"/>
          <c:order val="2"/>
          <c:tx>
            <c:strRef>
              <c:f>Лист1!$L$1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Лист1!$L$2:$L$165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52877277"/>
        <c:axId val="6133446"/>
      </c:scatterChart>
      <c:catAx>
        <c:axId val="36278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71036"/>
        <c:crosses val="autoZero"/>
        <c:auto val="1"/>
        <c:lblOffset val="100"/>
        <c:noMultiLvlLbl val="0"/>
      </c:catAx>
      <c:valAx>
        <c:axId val="58071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78499"/>
        <c:crossesAt val="1"/>
        <c:crossBetween val="between"/>
        <c:dispUnits/>
      </c:valAx>
      <c:valAx>
        <c:axId val="52877277"/>
        <c:scaling>
          <c:orientation val="minMax"/>
        </c:scaling>
        <c:axPos val="b"/>
        <c:delete val="1"/>
        <c:majorTickMark val="out"/>
        <c:minorTickMark val="none"/>
        <c:tickLblPos val="nextTo"/>
        <c:crossAx val="6133446"/>
        <c:crosses val="max"/>
        <c:crossBetween val="midCat"/>
        <c:dispUnits/>
      </c:valAx>
      <c:valAx>
        <c:axId val="6133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772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0.539000004529953</c:v>
                </c:pt>
                <c:pt idx="1">
                  <c:v>0.4780000001192093</c:v>
                </c:pt>
                <c:pt idx="2">
                  <c:v>0.44199998676776886</c:v>
                </c:pt>
                <c:pt idx="3">
                  <c:v>0.460999995470047</c:v>
                </c:pt>
                <c:pt idx="4">
                  <c:v>0.4620000123977661</c:v>
                </c:pt>
                <c:pt idx="5">
                  <c:v>0.4650000035762787</c:v>
                </c:pt>
                <c:pt idx="6">
                  <c:v>0.4649999886751175</c:v>
                </c:pt>
                <c:pt idx="7">
                  <c:v>0.45899999141693115</c:v>
                </c:pt>
                <c:pt idx="8">
                  <c:v>0.46299999952316284</c:v>
                </c:pt>
                <c:pt idx="9">
                  <c:v>0.4650000035762787</c:v>
                </c:pt>
                <c:pt idx="10">
                  <c:v>-0.11100000143051147</c:v>
                </c:pt>
                <c:pt idx="11">
                  <c:v>-0.17599999904632568</c:v>
                </c:pt>
                <c:pt idx="12">
                  <c:v>-0.22599999606609344</c:v>
                </c:pt>
                <c:pt idx="13">
                  <c:v>-0.20600000023841858</c:v>
                </c:pt>
                <c:pt idx="14">
                  <c:v>-0.19599999487400055</c:v>
                </c:pt>
                <c:pt idx="15">
                  <c:v>-0.19699999690055847</c:v>
                </c:pt>
                <c:pt idx="16">
                  <c:v>-0.20000000298023224</c:v>
                </c:pt>
                <c:pt idx="17">
                  <c:v>-0.20100000500679016</c:v>
                </c:pt>
                <c:pt idx="18">
                  <c:v>-0.19599999487400055</c:v>
                </c:pt>
                <c:pt idx="19">
                  <c:v>-0.19699999690055847</c:v>
                </c:pt>
                <c:pt idx="20">
                  <c:v>0.328000009059906</c:v>
                </c:pt>
                <c:pt idx="21">
                  <c:v>0.2770000100135803</c:v>
                </c:pt>
                <c:pt idx="22">
                  <c:v>0.2409999966621399</c:v>
                </c:pt>
                <c:pt idx="23">
                  <c:v>0.26099999248981476</c:v>
                </c:pt>
                <c:pt idx="24">
                  <c:v>0.2639999985694885</c:v>
                </c:pt>
                <c:pt idx="25">
                  <c:v>0.2620000094175339</c:v>
                </c:pt>
                <c:pt idx="26">
                  <c:v>0.26000000536441803</c:v>
                </c:pt>
                <c:pt idx="27">
                  <c:v>0.2630000114440918</c:v>
                </c:pt>
                <c:pt idx="28">
                  <c:v>0.26600000262260437</c:v>
                </c:pt>
                <c:pt idx="29">
                  <c:v>0.2619999945163727</c:v>
                </c:pt>
                <c:pt idx="30">
                  <c:v>0.5409999936819077</c:v>
                </c:pt>
                <c:pt idx="31">
                  <c:v>0.4819999933242798</c:v>
                </c:pt>
                <c:pt idx="32">
                  <c:v>0.44099999964237213</c:v>
                </c:pt>
                <c:pt idx="33">
                  <c:v>0.46000000834465027</c:v>
                </c:pt>
                <c:pt idx="34">
                  <c:v>0.46799999475479126</c:v>
                </c:pt>
                <c:pt idx="35">
                  <c:v>0.46400000154972076</c:v>
                </c:pt>
                <c:pt idx="36">
                  <c:v>0.4649999886751175</c:v>
                </c:pt>
                <c:pt idx="37">
                  <c:v>0.46299999952316284</c:v>
                </c:pt>
                <c:pt idx="38">
                  <c:v>0.46800000965595245</c:v>
                </c:pt>
                <c:pt idx="39">
                  <c:v>0.460999995470047</c:v>
                </c:pt>
                <c:pt idx="40">
                  <c:v>-0.10699999332427979</c:v>
                </c:pt>
                <c:pt idx="41">
                  <c:v>-0.17800000309944153</c:v>
                </c:pt>
                <c:pt idx="42">
                  <c:v>-0.22500000894069672</c:v>
                </c:pt>
                <c:pt idx="43">
                  <c:v>-0.2029999941587448</c:v>
                </c:pt>
                <c:pt idx="44">
                  <c:v>-0.1940000057220459</c:v>
                </c:pt>
                <c:pt idx="45">
                  <c:v>-0.1979999989271164</c:v>
                </c:pt>
                <c:pt idx="46">
                  <c:v>-0.19699999690055847</c:v>
                </c:pt>
                <c:pt idx="47">
                  <c:v>-0.1980000138282776</c:v>
                </c:pt>
                <c:pt idx="48">
                  <c:v>-0.19900000095367432</c:v>
                </c:pt>
                <c:pt idx="49">
                  <c:v>-0.1940000057220459</c:v>
                </c:pt>
                <c:pt idx="50">
                  <c:v>0.3240000009536743</c:v>
                </c:pt>
                <c:pt idx="51">
                  <c:v>0.28200000524520874</c:v>
                </c:pt>
                <c:pt idx="52">
                  <c:v>0.24400000274181366</c:v>
                </c:pt>
                <c:pt idx="53">
                  <c:v>0.26100000739097595</c:v>
                </c:pt>
                <c:pt idx="54">
                  <c:v>0.2680000066757202</c:v>
                </c:pt>
                <c:pt idx="55">
                  <c:v>0.2629999965429306</c:v>
                </c:pt>
                <c:pt idx="56">
                  <c:v>0.2620000094175339</c:v>
                </c:pt>
                <c:pt idx="57">
                  <c:v>0.26500000059604645</c:v>
                </c:pt>
                <c:pt idx="58">
                  <c:v>0.2629999965429306</c:v>
                </c:pt>
                <c:pt idx="59">
                  <c:v>0.2670000046491623</c:v>
                </c:pt>
                <c:pt idx="60">
                  <c:v>0.5380000025033951</c:v>
                </c:pt>
                <c:pt idx="61">
                  <c:v>0.4870000034570694</c:v>
                </c:pt>
                <c:pt idx="62">
                  <c:v>0.44099999964237213</c:v>
                </c:pt>
                <c:pt idx="63">
                  <c:v>0.4580000042915344</c:v>
                </c:pt>
                <c:pt idx="64">
                  <c:v>0.4650000035762787</c:v>
                </c:pt>
                <c:pt idx="65">
                  <c:v>0.4650000035762787</c:v>
                </c:pt>
                <c:pt idx="66">
                  <c:v>0.46299999952316284</c:v>
                </c:pt>
                <c:pt idx="67">
                  <c:v>0.46299999952316284</c:v>
                </c:pt>
                <c:pt idx="68">
                  <c:v>0.4660000056028366</c:v>
                </c:pt>
                <c:pt idx="69">
                  <c:v>0.4599999934434891</c:v>
                </c:pt>
                <c:pt idx="70">
                  <c:v>-0.11300000548362732</c:v>
                </c:pt>
                <c:pt idx="71">
                  <c:v>-0.17000000178813934</c:v>
                </c:pt>
                <c:pt idx="72">
                  <c:v>-0.22599999606609344</c:v>
                </c:pt>
                <c:pt idx="73">
                  <c:v>-0.20399999618530273</c:v>
                </c:pt>
                <c:pt idx="74">
                  <c:v>-0.1939999908208847</c:v>
                </c:pt>
                <c:pt idx="75">
                  <c:v>-0.19699999690055847</c:v>
                </c:pt>
                <c:pt idx="76">
                  <c:v>-0.1979999989271164</c:v>
                </c:pt>
                <c:pt idx="77">
                  <c:v>-0.1979999989271164</c:v>
                </c:pt>
                <c:pt idx="78">
                  <c:v>-0.19899998605251312</c:v>
                </c:pt>
                <c:pt idx="79">
                  <c:v>-0.1940000057220459</c:v>
                </c:pt>
                <c:pt idx="80">
                  <c:v>0.3269999921321869</c:v>
                </c:pt>
                <c:pt idx="81">
                  <c:v>0.289000004529953</c:v>
                </c:pt>
                <c:pt idx="82">
                  <c:v>0.24300000071525574</c:v>
                </c:pt>
                <c:pt idx="83">
                  <c:v>0.2590000033378601</c:v>
                </c:pt>
                <c:pt idx="84">
                  <c:v>0.26899999380111694</c:v>
                </c:pt>
                <c:pt idx="85">
                  <c:v>0.26500000059604645</c:v>
                </c:pt>
                <c:pt idx="86">
                  <c:v>0.2639999985694885</c:v>
                </c:pt>
                <c:pt idx="87">
                  <c:v>0.26499998569488525</c:v>
                </c:pt>
                <c:pt idx="88">
                  <c:v>0.267999991774559</c:v>
                </c:pt>
                <c:pt idx="89">
                  <c:v>0.2629999965429306</c:v>
                </c:pt>
                <c:pt idx="90">
                  <c:v>0.5359999984502792</c:v>
                </c:pt>
                <c:pt idx="91">
                  <c:v>0.48899999260902405</c:v>
                </c:pt>
                <c:pt idx="92">
                  <c:v>0.4399999976158142</c:v>
                </c:pt>
                <c:pt idx="93">
                  <c:v>0.45799998939037323</c:v>
                </c:pt>
                <c:pt idx="94">
                  <c:v>0.4660000056028366</c:v>
                </c:pt>
                <c:pt idx="95">
                  <c:v>0.46400000154972076</c:v>
                </c:pt>
                <c:pt idx="96">
                  <c:v>0.46400000154972076</c:v>
                </c:pt>
                <c:pt idx="97">
                  <c:v>0.4619999974966049</c:v>
                </c:pt>
                <c:pt idx="98">
                  <c:v>0.46799999475479126</c:v>
                </c:pt>
                <c:pt idx="99">
                  <c:v>0.460999995470047</c:v>
                </c:pt>
                <c:pt idx="100">
                  <c:v>-0.1120000034570694</c:v>
                </c:pt>
                <c:pt idx="101">
                  <c:v>-0.171999990940094</c:v>
                </c:pt>
                <c:pt idx="102">
                  <c:v>-0.22599999606609344</c:v>
                </c:pt>
                <c:pt idx="103">
                  <c:v>-0.203000009059906</c:v>
                </c:pt>
                <c:pt idx="104">
                  <c:v>-0.1940000057220459</c:v>
                </c:pt>
                <c:pt idx="105">
                  <c:v>-0.19699999690055847</c:v>
                </c:pt>
                <c:pt idx="106">
                  <c:v>-0.1979999989271164</c:v>
                </c:pt>
                <c:pt idx="107">
                  <c:v>-0.20000000298023224</c:v>
                </c:pt>
                <c:pt idx="108">
                  <c:v>-0.19599999487400055</c:v>
                </c:pt>
                <c:pt idx="109">
                  <c:v>-0.19599999487400055</c:v>
                </c:pt>
                <c:pt idx="110">
                  <c:v>0.32100000977516174</c:v>
                </c:pt>
                <c:pt idx="111">
                  <c:v>0.2889999896287918</c:v>
                </c:pt>
                <c:pt idx="112">
                  <c:v>0.24799999594688416</c:v>
                </c:pt>
                <c:pt idx="113">
                  <c:v>0.2590000033378601</c:v>
                </c:pt>
                <c:pt idx="114">
                  <c:v>0.2680000066757202</c:v>
                </c:pt>
                <c:pt idx="115">
                  <c:v>0.26600000262260437</c:v>
                </c:pt>
                <c:pt idx="116">
                  <c:v>0.26600000262260437</c:v>
                </c:pt>
                <c:pt idx="117">
                  <c:v>0.2630000114440918</c:v>
                </c:pt>
                <c:pt idx="118">
                  <c:v>0.26900000870227814</c:v>
                </c:pt>
                <c:pt idx="119">
                  <c:v>0.2670000046491623</c:v>
                </c:pt>
                <c:pt idx="120">
                  <c:v>0.5380000025033951</c:v>
                </c:pt>
                <c:pt idx="121">
                  <c:v>0.48499999940395355</c:v>
                </c:pt>
                <c:pt idx="122">
                  <c:v>0.44099999964237213</c:v>
                </c:pt>
                <c:pt idx="123">
                  <c:v>0.4580000042915344</c:v>
                </c:pt>
                <c:pt idx="124">
                  <c:v>0.46799999475479126</c:v>
                </c:pt>
                <c:pt idx="125">
                  <c:v>0.46299999952316284</c:v>
                </c:pt>
                <c:pt idx="126">
                  <c:v>0.4650000035762787</c:v>
                </c:pt>
                <c:pt idx="127">
                  <c:v>0.4619999974966049</c:v>
                </c:pt>
                <c:pt idx="128">
                  <c:v>0.46799999475479126</c:v>
                </c:pt>
                <c:pt idx="129">
                  <c:v>0.4660000056028366</c:v>
                </c:pt>
                <c:pt idx="130">
                  <c:v>-0.10899999737739563</c:v>
                </c:pt>
                <c:pt idx="131">
                  <c:v>-0.17100000381469727</c:v>
                </c:pt>
                <c:pt idx="132">
                  <c:v>-0.22599999606609344</c:v>
                </c:pt>
                <c:pt idx="133">
                  <c:v>-0.20500001311302185</c:v>
                </c:pt>
                <c:pt idx="134">
                  <c:v>-0.19300000369548798</c:v>
                </c:pt>
                <c:pt idx="135">
                  <c:v>-0.1979999989271164</c:v>
                </c:pt>
                <c:pt idx="136">
                  <c:v>-0.19700001180171967</c:v>
                </c:pt>
                <c:pt idx="137">
                  <c:v>-0.20000000298023224</c:v>
                </c:pt>
                <c:pt idx="138">
                  <c:v>-0.19600000977516174</c:v>
                </c:pt>
                <c:pt idx="139">
                  <c:v>-0.19699999690055847</c:v>
                </c:pt>
                <c:pt idx="140">
                  <c:v>0.3240000009536743</c:v>
                </c:pt>
                <c:pt idx="141">
                  <c:v>0.28599999845027924</c:v>
                </c:pt>
                <c:pt idx="142">
                  <c:v>0.24199999868869781</c:v>
                </c:pt>
                <c:pt idx="143">
                  <c:v>0.26000000536441803</c:v>
                </c:pt>
                <c:pt idx="144">
                  <c:v>0.267999991774559</c:v>
                </c:pt>
                <c:pt idx="145">
                  <c:v>0.26499998569488525</c:v>
                </c:pt>
                <c:pt idx="146">
                  <c:v>0.26600000262260437</c:v>
                </c:pt>
                <c:pt idx="147">
                  <c:v>0.2640000134706497</c:v>
                </c:pt>
                <c:pt idx="148">
                  <c:v>0.2680000066757202</c:v>
                </c:pt>
                <c:pt idx="149">
                  <c:v>0.2629999965429306</c:v>
                </c:pt>
                <c:pt idx="150">
                  <c:v>0.5370000004768372</c:v>
                </c:pt>
                <c:pt idx="151">
                  <c:v>0.4860000014305115</c:v>
                </c:pt>
                <c:pt idx="152">
                  <c:v>0.4389999955892563</c:v>
                </c:pt>
                <c:pt idx="153">
                  <c:v>0.45799998939037323</c:v>
                </c:pt>
                <c:pt idx="154">
                  <c:v>0.4660000056028366</c:v>
                </c:pt>
                <c:pt idx="155">
                  <c:v>0.46399998664855957</c:v>
                </c:pt>
                <c:pt idx="156">
                  <c:v>0.4650000035762787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0.10500000417232513</c:v>
                </c:pt>
                <c:pt idx="1">
                  <c:v>0.02799999713897705</c:v>
                </c:pt>
                <c:pt idx="2">
                  <c:v>-0.018000006675720215</c:v>
                </c:pt>
                <c:pt idx="3">
                  <c:v>0.004999995231628418</c:v>
                </c:pt>
                <c:pt idx="4">
                  <c:v>0.013000011444091797</c:v>
                </c:pt>
                <c:pt idx="5">
                  <c:v>0.01000000536441803</c:v>
                </c:pt>
                <c:pt idx="6">
                  <c:v>0.01199999451637268</c:v>
                </c:pt>
                <c:pt idx="7">
                  <c:v>0.008000001311302185</c:v>
                </c:pt>
                <c:pt idx="8">
                  <c:v>0.01000000536441803</c:v>
                </c:pt>
                <c:pt idx="9">
                  <c:v>0.013000011444091797</c:v>
                </c:pt>
                <c:pt idx="10">
                  <c:v>-0.19499999284744263</c:v>
                </c:pt>
                <c:pt idx="11">
                  <c:v>-0.24400000274181366</c:v>
                </c:pt>
                <c:pt idx="12">
                  <c:v>-0.278999999165535</c:v>
                </c:pt>
                <c:pt idx="13">
                  <c:v>-0.26500000059604645</c:v>
                </c:pt>
                <c:pt idx="14">
                  <c:v>-0.25699999928474426</c:v>
                </c:pt>
                <c:pt idx="15">
                  <c:v>-0.2549999952316284</c:v>
                </c:pt>
                <c:pt idx="16">
                  <c:v>-0.26099999248981476</c:v>
                </c:pt>
                <c:pt idx="17">
                  <c:v>-0.2580000013113022</c:v>
                </c:pt>
                <c:pt idx="18">
                  <c:v>-0.25699999928474426</c:v>
                </c:pt>
                <c:pt idx="19">
                  <c:v>-0.2590000033378601</c:v>
                </c:pt>
                <c:pt idx="20">
                  <c:v>0.5800000131130219</c:v>
                </c:pt>
                <c:pt idx="21">
                  <c:v>0.5190000087022781</c:v>
                </c:pt>
                <c:pt idx="22">
                  <c:v>0.4749999940395355</c:v>
                </c:pt>
                <c:pt idx="23">
                  <c:v>0.4909999966621399</c:v>
                </c:pt>
                <c:pt idx="24">
                  <c:v>0.5019999891519547</c:v>
                </c:pt>
                <c:pt idx="25">
                  <c:v>0.5</c:v>
                </c:pt>
                <c:pt idx="26">
                  <c:v>0.4919999986886978</c:v>
                </c:pt>
                <c:pt idx="27">
                  <c:v>0.5030000060796738</c:v>
                </c:pt>
                <c:pt idx="28">
                  <c:v>0.5069999992847443</c:v>
                </c:pt>
                <c:pt idx="29">
                  <c:v>0.49399998784065247</c:v>
                </c:pt>
                <c:pt idx="30">
                  <c:v>0.10199999809265137</c:v>
                </c:pt>
                <c:pt idx="31">
                  <c:v>0.030000001192092896</c:v>
                </c:pt>
                <c:pt idx="32">
                  <c:v>-0.017000004649162292</c:v>
                </c:pt>
                <c:pt idx="33">
                  <c:v>0.0040000081062316895</c:v>
                </c:pt>
                <c:pt idx="34">
                  <c:v>0.013999998569488525</c:v>
                </c:pt>
                <c:pt idx="35">
                  <c:v>0.011000007390975952</c:v>
                </c:pt>
                <c:pt idx="36">
                  <c:v>0.01199999451637268</c:v>
                </c:pt>
                <c:pt idx="37">
                  <c:v>0.01199999451637268</c:v>
                </c:pt>
                <c:pt idx="38">
                  <c:v>0.009000003337860107</c:v>
                </c:pt>
                <c:pt idx="39">
                  <c:v>0.012000009417533875</c:v>
                </c:pt>
                <c:pt idx="40">
                  <c:v>-0.19200000166893005</c:v>
                </c:pt>
                <c:pt idx="41">
                  <c:v>-0.24300000071525574</c:v>
                </c:pt>
                <c:pt idx="42">
                  <c:v>-0.278999999165535</c:v>
                </c:pt>
                <c:pt idx="43">
                  <c:v>-0.26099999248981476</c:v>
                </c:pt>
                <c:pt idx="44">
                  <c:v>-0.2549999952316284</c:v>
                </c:pt>
                <c:pt idx="45">
                  <c:v>-0.2539999932050705</c:v>
                </c:pt>
                <c:pt idx="46">
                  <c:v>-0.26000000536441803</c:v>
                </c:pt>
                <c:pt idx="47">
                  <c:v>-0.2580000013113022</c:v>
                </c:pt>
                <c:pt idx="48">
                  <c:v>-0.25599999725818634</c:v>
                </c:pt>
                <c:pt idx="49">
                  <c:v>-0.25699999928474426</c:v>
                </c:pt>
                <c:pt idx="50">
                  <c:v>0.5800000131130219</c:v>
                </c:pt>
                <c:pt idx="51">
                  <c:v>0.5269999951124191</c:v>
                </c:pt>
                <c:pt idx="52">
                  <c:v>0.47599999606609344</c:v>
                </c:pt>
                <c:pt idx="53">
                  <c:v>0.4950000047683716</c:v>
                </c:pt>
                <c:pt idx="54">
                  <c:v>0.5069999992847443</c:v>
                </c:pt>
                <c:pt idx="55">
                  <c:v>0.5</c:v>
                </c:pt>
                <c:pt idx="56">
                  <c:v>0.5020000040531158</c:v>
                </c:pt>
                <c:pt idx="57">
                  <c:v>0.5030000060796738</c:v>
                </c:pt>
                <c:pt idx="58">
                  <c:v>0.5029999911785126</c:v>
                </c:pt>
                <c:pt idx="59">
                  <c:v>0.5039999932050705</c:v>
                </c:pt>
                <c:pt idx="60">
                  <c:v>0.10000000894069672</c:v>
                </c:pt>
                <c:pt idx="61">
                  <c:v>0.03800000250339508</c:v>
                </c:pt>
                <c:pt idx="62">
                  <c:v>-0.018000006675720215</c:v>
                </c:pt>
                <c:pt idx="63">
                  <c:v>0.003000006079673767</c:v>
                </c:pt>
                <c:pt idx="64">
                  <c:v>0.01400001347064972</c:v>
                </c:pt>
                <c:pt idx="65">
                  <c:v>0.012000009417533875</c:v>
                </c:pt>
                <c:pt idx="66">
                  <c:v>0.01199999451637268</c:v>
                </c:pt>
                <c:pt idx="67">
                  <c:v>0.01000000536441803</c:v>
                </c:pt>
                <c:pt idx="68">
                  <c:v>0.01000000536441803</c:v>
                </c:pt>
                <c:pt idx="69">
                  <c:v>0.013999998569488525</c:v>
                </c:pt>
                <c:pt idx="70">
                  <c:v>-0.19599999487400055</c:v>
                </c:pt>
                <c:pt idx="71">
                  <c:v>-0.23600000143051147</c:v>
                </c:pt>
                <c:pt idx="72">
                  <c:v>-0.2759999930858612</c:v>
                </c:pt>
                <c:pt idx="73">
                  <c:v>-0.26099999248981476</c:v>
                </c:pt>
                <c:pt idx="74">
                  <c:v>-0.2529999911785126</c:v>
                </c:pt>
                <c:pt idx="75">
                  <c:v>-0.25300000607967377</c:v>
                </c:pt>
                <c:pt idx="76">
                  <c:v>-0.2589999884366989</c:v>
                </c:pt>
                <c:pt idx="77">
                  <c:v>-0.2549999952316284</c:v>
                </c:pt>
                <c:pt idx="78">
                  <c:v>-0.2549999952316284</c:v>
                </c:pt>
                <c:pt idx="79">
                  <c:v>-0.25599999725818634</c:v>
                </c:pt>
                <c:pt idx="80">
                  <c:v>0.5820000022649765</c:v>
                </c:pt>
                <c:pt idx="81">
                  <c:v>0.5290000140666962</c:v>
                </c:pt>
                <c:pt idx="82">
                  <c:v>0.47600001096725464</c:v>
                </c:pt>
                <c:pt idx="83">
                  <c:v>0.49699999392032623</c:v>
                </c:pt>
                <c:pt idx="84">
                  <c:v>0.5029999911785126</c:v>
                </c:pt>
                <c:pt idx="85">
                  <c:v>0.5029999911785126</c:v>
                </c:pt>
                <c:pt idx="86">
                  <c:v>0.5020000040531158</c:v>
                </c:pt>
                <c:pt idx="87">
                  <c:v>0.5</c:v>
                </c:pt>
                <c:pt idx="88">
                  <c:v>0.507999986410141</c:v>
                </c:pt>
                <c:pt idx="89">
                  <c:v>0.5</c:v>
                </c:pt>
                <c:pt idx="90">
                  <c:v>0.09999999403953552</c:v>
                </c:pt>
                <c:pt idx="91">
                  <c:v>0.040999993681907654</c:v>
                </c:pt>
                <c:pt idx="92">
                  <c:v>-0.018000006675720215</c:v>
                </c:pt>
                <c:pt idx="93">
                  <c:v>0.0029999911785125732</c:v>
                </c:pt>
                <c:pt idx="94">
                  <c:v>0.013999998569488525</c:v>
                </c:pt>
                <c:pt idx="95">
                  <c:v>0.01199999451637268</c:v>
                </c:pt>
                <c:pt idx="96">
                  <c:v>0.01199999451637268</c:v>
                </c:pt>
                <c:pt idx="97">
                  <c:v>0.009999990463256836</c:v>
                </c:pt>
                <c:pt idx="98">
                  <c:v>0.011000007390975952</c:v>
                </c:pt>
                <c:pt idx="99">
                  <c:v>0.012999996542930603</c:v>
                </c:pt>
                <c:pt idx="100">
                  <c:v>-0.19499999284744263</c:v>
                </c:pt>
                <c:pt idx="101">
                  <c:v>-0.23799999058246613</c:v>
                </c:pt>
                <c:pt idx="102">
                  <c:v>-0.2759999930858612</c:v>
                </c:pt>
                <c:pt idx="103">
                  <c:v>-0.2620000094175339</c:v>
                </c:pt>
                <c:pt idx="104">
                  <c:v>-0.2540000081062317</c:v>
                </c:pt>
                <c:pt idx="105">
                  <c:v>-0.25200000405311584</c:v>
                </c:pt>
                <c:pt idx="106">
                  <c:v>-0.2589999884366989</c:v>
                </c:pt>
                <c:pt idx="107">
                  <c:v>-0.25699999928474426</c:v>
                </c:pt>
                <c:pt idx="108">
                  <c:v>-0.2529999911785126</c:v>
                </c:pt>
                <c:pt idx="109">
                  <c:v>-0.25699999928474426</c:v>
                </c:pt>
                <c:pt idx="110">
                  <c:v>0.578000009059906</c:v>
                </c:pt>
                <c:pt idx="111">
                  <c:v>0.5319999903440475</c:v>
                </c:pt>
                <c:pt idx="112">
                  <c:v>0.4780000001192093</c:v>
                </c:pt>
                <c:pt idx="113">
                  <c:v>0.49400000274181366</c:v>
                </c:pt>
                <c:pt idx="114">
                  <c:v>0.5069999992847443</c:v>
                </c:pt>
                <c:pt idx="115">
                  <c:v>0.5020000040531158</c:v>
                </c:pt>
                <c:pt idx="116">
                  <c:v>0.5010000020265579</c:v>
                </c:pt>
                <c:pt idx="117">
                  <c:v>0.5020000040531158</c:v>
                </c:pt>
                <c:pt idx="118">
                  <c:v>0.5020000040531158</c:v>
                </c:pt>
                <c:pt idx="119">
                  <c:v>0.5020000040531158</c:v>
                </c:pt>
                <c:pt idx="120">
                  <c:v>0.0990000069141388</c:v>
                </c:pt>
                <c:pt idx="121">
                  <c:v>0.03700000047683716</c:v>
                </c:pt>
                <c:pt idx="122">
                  <c:v>-0.01799999177455902</c:v>
                </c:pt>
                <c:pt idx="123">
                  <c:v>0.003000006079673767</c:v>
                </c:pt>
                <c:pt idx="124">
                  <c:v>0.015000000596046448</c:v>
                </c:pt>
                <c:pt idx="125">
                  <c:v>0.01199999451637268</c:v>
                </c:pt>
                <c:pt idx="126">
                  <c:v>0.013000011444091797</c:v>
                </c:pt>
                <c:pt idx="127">
                  <c:v>0.009999990463256836</c:v>
                </c:pt>
                <c:pt idx="128">
                  <c:v>0.01199999451637268</c:v>
                </c:pt>
                <c:pt idx="129">
                  <c:v>0.013999998569488525</c:v>
                </c:pt>
                <c:pt idx="130">
                  <c:v>-0.19299998879432678</c:v>
                </c:pt>
                <c:pt idx="131">
                  <c:v>-0.23600000143051147</c:v>
                </c:pt>
                <c:pt idx="132">
                  <c:v>-0.27699999511241913</c:v>
                </c:pt>
                <c:pt idx="133">
                  <c:v>-0.2630000114440918</c:v>
                </c:pt>
                <c:pt idx="134">
                  <c:v>-0.25300000607967377</c:v>
                </c:pt>
                <c:pt idx="135">
                  <c:v>-0.2529999911785126</c:v>
                </c:pt>
                <c:pt idx="136">
                  <c:v>-0.2580000013113022</c:v>
                </c:pt>
                <c:pt idx="137">
                  <c:v>-0.26000000536441803</c:v>
                </c:pt>
                <c:pt idx="138">
                  <c:v>-0.25300000607967377</c:v>
                </c:pt>
                <c:pt idx="139">
                  <c:v>-0.25699999928474426</c:v>
                </c:pt>
                <c:pt idx="140">
                  <c:v>0.5820000022649765</c:v>
                </c:pt>
                <c:pt idx="141">
                  <c:v>0.5260000079870224</c:v>
                </c:pt>
                <c:pt idx="142">
                  <c:v>0.47600001096725464</c:v>
                </c:pt>
                <c:pt idx="143">
                  <c:v>0.4970000088214874</c:v>
                </c:pt>
                <c:pt idx="144">
                  <c:v>0.5029999911785126</c:v>
                </c:pt>
                <c:pt idx="145">
                  <c:v>0.5039999932050705</c:v>
                </c:pt>
                <c:pt idx="146">
                  <c:v>0.5029999911785126</c:v>
                </c:pt>
                <c:pt idx="147">
                  <c:v>0.49900001287460327</c:v>
                </c:pt>
                <c:pt idx="148">
                  <c:v>0.5080000013113022</c:v>
                </c:pt>
                <c:pt idx="149">
                  <c:v>0.4989999979734421</c:v>
                </c:pt>
                <c:pt idx="150">
                  <c:v>0.10099999606609344</c:v>
                </c:pt>
                <c:pt idx="151">
                  <c:v>0.03700000047683716</c:v>
                </c:pt>
                <c:pt idx="152">
                  <c:v>-0.01799999177455902</c:v>
                </c:pt>
                <c:pt idx="153">
                  <c:v>0.004999995231628418</c:v>
                </c:pt>
                <c:pt idx="154">
                  <c:v>0.01400001347064972</c:v>
                </c:pt>
                <c:pt idx="155">
                  <c:v>0.01199999451637268</c:v>
                </c:pt>
                <c:pt idx="156">
                  <c:v>0.01199999451637268</c:v>
                </c:pt>
              </c:numCache>
            </c:numRef>
          </c:val>
          <c:smooth val="0"/>
        </c:ser>
        <c:axId val="55201015"/>
        <c:axId val="27047088"/>
      </c:lineChart>
      <c:catAx>
        <c:axId val="5520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01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Лист1!$W$1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Лист1!$W$2:$W$161</c:f>
              <c:numCache>
                <c:ptCount val="160"/>
                <c:pt idx="0">
                  <c:v>0.22830000452995303</c:v>
                </c:pt>
                <c:pt idx="1">
                  <c:v>0.1673000001192093</c:v>
                </c:pt>
                <c:pt idx="2">
                  <c:v>0.13129998676776888</c:v>
                </c:pt>
                <c:pt idx="3">
                  <c:v>0.15029999547004702</c:v>
                </c:pt>
                <c:pt idx="4">
                  <c:v>0.15130001239776614</c:v>
                </c:pt>
                <c:pt idx="5">
                  <c:v>0.1543000035762787</c:v>
                </c:pt>
                <c:pt idx="6">
                  <c:v>0.15429998867511752</c:v>
                </c:pt>
                <c:pt idx="7">
                  <c:v>0.14829999141693118</c:v>
                </c:pt>
                <c:pt idx="8">
                  <c:v>0.15229999952316287</c:v>
                </c:pt>
                <c:pt idx="9">
                  <c:v>0.1543000035762787</c:v>
                </c:pt>
                <c:pt idx="10">
                  <c:v>0.24039999856948852</c:v>
                </c:pt>
                <c:pt idx="11">
                  <c:v>0.1754000009536743</c:v>
                </c:pt>
                <c:pt idx="12">
                  <c:v>0.12540000393390655</c:v>
                </c:pt>
                <c:pt idx="13">
                  <c:v>0.1453999997615814</c:v>
                </c:pt>
                <c:pt idx="14">
                  <c:v>0.15540000512599944</c:v>
                </c:pt>
                <c:pt idx="15">
                  <c:v>0.15440000309944152</c:v>
                </c:pt>
                <c:pt idx="16">
                  <c:v>0.15139999701976775</c:v>
                </c:pt>
                <c:pt idx="17">
                  <c:v>0.15039999499320983</c:v>
                </c:pt>
                <c:pt idx="18">
                  <c:v>0.15540000512599944</c:v>
                </c:pt>
                <c:pt idx="19">
                  <c:v>0.15440000309944152</c:v>
                </c:pt>
                <c:pt idx="20">
                  <c:v>0.287300009059906</c:v>
                </c:pt>
                <c:pt idx="21">
                  <c:v>0.2363000100135803</c:v>
                </c:pt>
                <c:pt idx="22">
                  <c:v>0.20029999666213988</c:v>
                </c:pt>
                <c:pt idx="23">
                  <c:v>0.22029999248981474</c:v>
                </c:pt>
                <c:pt idx="24">
                  <c:v>0.2232999985694885</c:v>
                </c:pt>
                <c:pt idx="25">
                  <c:v>0.22130000941753386</c:v>
                </c:pt>
                <c:pt idx="26">
                  <c:v>0.21930000536441802</c:v>
                </c:pt>
                <c:pt idx="27">
                  <c:v>0.22230001144409178</c:v>
                </c:pt>
                <c:pt idx="28">
                  <c:v>0.22530000262260436</c:v>
                </c:pt>
                <c:pt idx="29">
                  <c:v>0.22129999451637267</c:v>
                </c:pt>
                <c:pt idx="30">
                  <c:v>0.23029999368190768</c:v>
                </c:pt>
                <c:pt idx="31">
                  <c:v>0.1712999933242798</c:v>
                </c:pt>
                <c:pt idx="32">
                  <c:v>0.13029999964237216</c:v>
                </c:pt>
                <c:pt idx="33">
                  <c:v>0.1493000083446503</c:v>
                </c:pt>
                <c:pt idx="34">
                  <c:v>0.15729999475479128</c:v>
                </c:pt>
                <c:pt idx="35">
                  <c:v>0.1533000015497208</c:v>
                </c:pt>
                <c:pt idx="36">
                  <c:v>0.15429998867511752</c:v>
                </c:pt>
                <c:pt idx="37">
                  <c:v>0.15229999952316287</c:v>
                </c:pt>
                <c:pt idx="38">
                  <c:v>0.15730000965595248</c:v>
                </c:pt>
                <c:pt idx="39">
                  <c:v>0.15029999547004702</c:v>
                </c:pt>
                <c:pt idx="40">
                  <c:v>0.2444000066757202</c:v>
                </c:pt>
                <c:pt idx="41">
                  <c:v>0.17339999690055846</c:v>
                </c:pt>
                <c:pt idx="42">
                  <c:v>0.12639999105930327</c:v>
                </c:pt>
                <c:pt idx="43">
                  <c:v>0.14840000584125518</c:v>
                </c:pt>
                <c:pt idx="44">
                  <c:v>0.1573999942779541</c:v>
                </c:pt>
                <c:pt idx="45">
                  <c:v>0.1534000010728836</c:v>
                </c:pt>
                <c:pt idx="46">
                  <c:v>0.15440000309944152</c:v>
                </c:pt>
                <c:pt idx="47">
                  <c:v>0.1533999861717224</c:v>
                </c:pt>
                <c:pt idx="48">
                  <c:v>0.15239999904632567</c:v>
                </c:pt>
                <c:pt idx="49">
                  <c:v>0.1573999942779541</c:v>
                </c:pt>
                <c:pt idx="50">
                  <c:v>0.2833000009536743</c:v>
                </c:pt>
                <c:pt idx="51">
                  <c:v>0.24130000524520873</c:v>
                </c:pt>
                <c:pt idx="52">
                  <c:v>0.20330000274181365</c:v>
                </c:pt>
                <c:pt idx="53">
                  <c:v>0.22030000739097594</c:v>
                </c:pt>
                <c:pt idx="54">
                  <c:v>0.2273000066757202</c:v>
                </c:pt>
                <c:pt idx="55">
                  <c:v>0.2222999965429306</c:v>
                </c:pt>
                <c:pt idx="56">
                  <c:v>0.22130000941753386</c:v>
                </c:pt>
                <c:pt idx="57">
                  <c:v>0.22430000059604643</c:v>
                </c:pt>
                <c:pt idx="58">
                  <c:v>0.2222999965429306</c:v>
                </c:pt>
                <c:pt idx="59">
                  <c:v>0.22630000464916228</c:v>
                </c:pt>
                <c:pt idx="60">
                  <c:v>0.2273000025033951</c:v>
                </c:pt>
                <c:pt idx="61">
                  <c:v>0.17630000345706942</c:v>
                </c:pt>
                <c:pt idx="62">
                  <c:v>0.13029999964237216</c:v>
                </c:pt>
                <c:pt idx="63">
                  <c:v>0.14730000429153445</c:v>
                </c:pt>
                <c:pt idx="64">
                  <c:v>0.1543000035762787</c:v>
                </c:pt>
                <c:pt idx="65">
                  <c:v>0.1543000035762787</c:v>
                </c:pt>
                <c:pt idx="66">
                  <c:v>0.15229999952316287</c:v>
                </c:pt>
                <c:pt idx="67">
                  <c:v>0.15229999952316287</c:v>
                </c:pt>
                <c:pt idx="68">
                  <c:v>0.15530000560283663</c:v>
                </c:pt>
                <c:pt idx="69">
                  <c:v>0.1492999934434891</c:v>
                </c:pt>
                <c:pt idx="70">
                  <c:v>0.23839999451637267</c:v>
                </c:pt>
                <c:pt idx="71">
                  <c:v>0.18139999821186065</c:v>
                </c:pt>
                <c:pt idx="72">
                  <c:v>0.12540000393390655</c:v>
                </c:pt>
                <c:pt idx="73">
                  <c:v>0.14740000381469726</c:v>
                </c:pt>
                <c:pt idx="74">
                  <c:v>0.15740000917911529</c:v>
                </c:pt>
                <c:pt idx="75">
                  <c:v>0.15440000309944152</c:v>
                </c:pt>
                <c:pt idx="76">
                  <c:v>0.1534000010728836</c:v>
                </c:pt>
                <c:pt idx="77">
                  <c:v>0.1534000010728836</c:v>
                </c:pt>
                <c:pt idx="78">
                  <c:v>0.15240001394748687</c:v>
                </c:pt>
                <c:pt idx="79">
                  <c:v>0.1573999942779541</c:v>
                </c:pt>
                <c:pt idx="80">
                  <c:v>0.2862999921321869</c:v>
                </c:pt>
                <c:pt idx="81">
                  <c:v>0.248300004529953</c:v>
                </c:pt>
                <c:pt idx="82">
                  <c:v>0.20230000071525572</c:v>
                </c:pt>
                <c:pt idx="83">
                  <c:v>0.2183000033378601</c:v>
                </c:pt>
                <c:pt idx="84">
                  <c:v>0.22829999380111693</c:v>
                </c:pt>
                <c:pt idx="85">
                  <c:v>0.22430000059604643</c:v>
                </c:pt>
                <c:pt idx="86">
                  <c:v>0.2232999985694885</c:v>
                </c:pt>
                <c:pt idx="87">
                  <c:v>0.22429998569488524</c:v>
                </c:pt>
                <c:pt idx="88">
                  <c:v>0.227299991774559</c:v>
                </c:pt>
                <c:pt idx="89">
                  <c:v>0.2222999965429306</c:v>
                </c:pt>
                <c:pt idx="90">
                  <c:v>0.22529999845027926</c:v>
                </c:pt>
                <c:pt idx="91">
                  <c:v>0.17829999260902407</c:v>
                </c:pt>
                <c:pt idx="92">
                  <c:v>0.12929999761581423</c:v>
                </c:pt>
                <c:pt idx="93">
                  <c:v>0.14729998939037325</c:v>
                </c:pt>
                <c:pt idx="94">
                  <c:v>0.15530000560283663</c:v>
                </c:pt>
                <c:pt idx="95">
                  <c:v>0.1533000015497208</c:v>
                </c:pt>
                <c:pt idx="96">
                  <c:v>0.1533000015497208</c:v>
                </c:pt>
                <c:pt idx="97">
                  <c:v>0.15129999749660494</c:v>
                </c:pt>
                <c:pt idx="98">
                  <c:v>0.15729999475479128</c:v>
                </c:pt>
                <c:pt idx="99">
                  <c:v>0.15029999547004702</c:v>
                </c:pt>
                <c:pt idx="100">
                  <c:v>0.2393999965429306</c:v>
                </c:pt>
                <c:pt idx="101">
                  <c:v>0.179400009059906</c:v>
                </c:pt>
                <c:pt idx="102">
                  <c:v>0.12540000393390655</c:v>
                </c:pt>
                <c:pt idx="103">
                  <c:v>0.14839999094009398</c:v>
                </c:pt>
                <c:pt idx="104">
                  <c:v>0.1573999942779541</c:v>
                </c:pt>
                <c:pt idx="105">
                  <c:v>0.15440000309944152</c:v>
                </c:pt>
                <c:pt idx="106">
                  <c:v>0.1534000010728836</c:v>
                </c:pt>
                <c:pt idx="107">
                  <c:v>0.15139999701976775</c:v>
                </c:pt>
                <c:pt idx="108">
                  <c:v>0.15540000512599944</c:v>
                </c:pt>
                <c:pt idx="109">
                  <c:v>0.15540000512599944</c:v>
                </c:pt>
                <c:pt idx="110">
                  <c:v>0.28030000977516173</c:v>
                </c:pt>
                <c:pt idx="111">
                  <c:v>0.2482999896287918</c:v>
                </c:pt>
                <c:pt idx="112">
                  <c:v>0.20729999594688414</c:v>
                </c:pt>
                <c:pt idx="113">
                  <c:v>0.2183000033378601</c:v>
                </c:pt>
                <c:pt idx="114">
                  <c:v>0.2273000066757202</c:v>
                </c:pt>
                <c:pt idx="115">
                  <c:v>0.22530000262260436</c:v>
                </c:pt>
                <c:pt idx="116">
                  <c:v>0.22530000262260436</c:v>
                </c:pt>
                <c:pt idx="117">
                  <c:v>0.22230001144409178</c:v>
                </c:pt>
                <c:pt idx="118">
                  <c:v>0.22830000870227812</c:v>
                </c:pt>
                <c:pt idx="119">
                  <c:v>0.22630000464916228</c:v>
                </c:pt>
                <c:pt idx="120">
                  <c:v>0.2273000025033951</c:v>
                </c:pt>
                <c:pt idx="121">
                  <c:v>0.17429999940395358</c:v>
                </c:pt>
                <c:pt idx="122">
                  <c:v>0.13029999964237216</c:v>
                </c:pt>
                <c:pt idx="123">
                  <c:v>0.14730000429153445</c:v>
                </c:pt>
                <c:pt idx="124">
                  <c:v>0.15729999475479128</c:v>
                </c:pt>
                <c:pt idx="125">
                  <c:v>0.15229999952316287</c:v>
                </c:pt>
                <c:pt idx="126">
                  <c:v>0.1543000035762787</c:v>
                </c:pt>
                <c:pt idx="127">
                  <c:v>0.15129999749660494</c:v>
                </c:pt>
                <c:pt idx="128">
                  <c:v>0.15729999475479128</c:v>
                </c:pt>
                <c:pt idx="129">
                  <c:v>0.15530000560283663</c:v>
                </c:pt>
                <c:pt idx="130">
                  <c:v>0.24240000262260436</c:v>
                </c:pt>
                <c:pt idx="131">
                  <c:v>0.18039999618530272</c:v>
                </c:pt>
                <c:pt idx="132">
                  <c:v>0.12540000393390655</c:v>
                </c:pt>
                <c:pt idx="133">
                  <c:v>0.14639998688697814</c:v>
                </c:pt>
                <c:pt idx="134">
                  <c:v>0.15839999630451201</c:v>
                </c:pt>
                <c:pt idx="135">
                  <c:v>0.1534000010728836</c:v>
                </c:pt>
                <c:pt idx="136">
                  <c:v>0.15439998819828032</c:v>
                </c:pt>
                <c:pt idx="137">
                  <c:v>0.15139999701976775</c:v>
                </c:pt>
                <c:pt idx="138">
                  <c:v>0.15539999022483825</c:v>
                </c:pt>
                <c:pt idx="139">
                  <c:v>0.15440000309944152</c:v>
                </c:pt>
                <c:pt idx="140">
                  <c:v>0.2833000009536743</c:v>
                </c:pt>
                <c:pt idx="141">
                  <c:v>0.24529999845027922</c:v>
                </c:pt>
                <c:pt idx="142">
                  <c:v>0.2012999986886978</c:v>
                </c:pt>
                <c:pt idx="143">
                  <c:v>0.21930000536441802</c:v>
                </c:pt>
                <c:pt idx="144">
                  <c:v>0.227299991774559</c:v>
                </c:pt>
                <c:pt idx="145">
                  <c:v>0.22429998569488524</c:v>
                </c:pt>
                <c:pt idx="146">
                  <c:v>0.22530000262260436</c:v>
                </c:pt>
                <c:pt idx="147">
                  <c:v>0.2233000134706497</c:v>
                </c:pt>
                <c:pt idx="148">
                  <c:v>0.2273000066757202</c:v>
                </c:pt>
                <c:pt idx="149">
                  <c:v>0.2222999965429306</c:v>
                </c:pt>
                <c:pt idx="150">
                  <c:v>0.22630000047683718</c:v>
                </c:pt>
                <c:pt idx="151">
                  <c:v>0.1753000014305115</c:v>
                </c:pt>
                <c:pt idx="152">
                  <c:v>0.1282999955892563</c:v>
                </c:pt>
                <c:pt idx="153">
                  <c:v>0.14729998939037325</c:v>
                </c:pt>
                <c:pt idx="154">
                  <c:v>0.15530000560283663</c:v>
                </c:pt>
                <c:pt idx="155">
                  <c:v>0.1532999866485596</c:v>
                </c:pt>
                <c:pt idx="156">
                  <c:v>0.1543000035762787</c:v>
                </c:pt>
              </c:numCache>
            </c:numRef>
          </c:val>
          <c:smooth val="0"/>
        </c:ser>
        <c:axId val="42097201"/>
        <c:axId val="43330490"/>
      </c:line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0490"/>
        <c:crosses val="autoZero"/>
        <c:auto val="1"/>
        <c:lblOffset val="100"/>
        <c:noMultiLvlLbl val="0"/>
      </c:catAx>
      <c:valAx>
        <c:axId val="43330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97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Лист1!$W$1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Лист1!$W$2:$W$181</c:f>
              <c:numCache>
                <c:ptCount val="180"/>
                <c:pt idx="0">
                  <c:v>0.22830000452995303</c:v>
                </c:pt>
                <c:pt idx="1">
                  <c:v>0.1673000001192093</c:v>
                </c:pt>
                <c:pt idx="2">
                  <c:v>0.13129998676776888</c:v>
                </c:pt>
                <c:pt idx="3">
                  <c:v>0.15029999547004702</c:v>
                </c:pt>
                <c:pt idx="4">
                  <c:v>0.15130001239776614</c:v>
                </c:pt>
                <c:pt idx="5">
                  <c:v>0.1543000035762787</c:v>
                </c:pt>
                <c:pt idx="6">
                  <c:v>0.15429998867511752</c:v>
                </c:pt>
                <c:pt idx="7">
                  <c:v>0.14829999141693118</c:v>
                </c:pt>
                <c:pt idx="8">
                  <c:v>0.15229999952316287</c:v>
                </c:pt>
                <c:pt idx="9">
                  <c:v>0.1543000035762787</c:v>
                </c:pt>
                <c:pt idx="10">
                  <c:v>0.24039999856948852</c:v>
                </c:pt>
                <c:pt idx="11">
                  <c:v>0.1754000009536743</c:v>
                </c:pt>
                <c:pt idx="12">
                  <c:v>0.12540000393390655</c:v>
                </c:pt>
                <c:pt idx="13">
                  <c:v>0.1453999997615814</c:v>
                </c:pt>
                <c:pt idx="14">
                  <c:v>0.15540000512599944</c:v>
                </c:pt>
                <c:pt idx="15">
                  <c:v>0.15440000309944152</c:v>
                </c:pt>
                <c:pt idx="16">
                  <c:v>0.15139999701976775</c:v>
                </c:pt>
                <c:pt idx="17">
                  <c:v>0.15039999499320983</c:v>
                </c:pt>
                <c:pt idx="18">
                  <c:v>0.15540000512599944</c:v>
                </c:pt>
                <c:pt idx="19">
                  <c:v>0.15440000309944152</c:v>
                </c:pt>
                <c:pt idx="20">
                  <c:v>0.287300009059906</c:v>
                </c:pt>
                <c:pt idx="21">
                  <c:v>0.2363000100135803</c:v>
                </c:pt>
                <c:pt idx="22">
                  <c:v>0.20029999666213988</c:v>
                </c:pt>
                <c:pt idx="23">
                  <c:v>0.22029999248981474</c:v>
                </c:pt>
                <c:pt idx="24">
                  <c:v>0.2232999985694885</c:v>
                </c:pt>
                <c:pt idx="25">
                  <c:v>0.22130000941753386</c:v>
                </c:pt>
                <c:pt idx="26">
                  <c:v>0.21930000536441802</c:v>
                </c:pt>
                <c:pt idx="27">
                  <c:v>0.22230001144409178</c:v>
                </c:pt>
                <c:pt idx="28">
                  <c:v>0.22530000262260436</c:v>
                </c:pt>
                <c:pt idx="29">
                  <c:v>0.22129999451637267</c:v>
                </c:pt>
                <c:pt idx="30">
                  <c:v>0.23029999368190768</c:v>
                </c:pt>
                <c:pt idx="31">
                  <c:v>0.1712999933242798</c:v>
                </c:pt>
                <c:pt idx="32">
                  <c:v>0.13029999964237216</c:v>
                </c:pt>
                <c:pt idx="33">
                  <c:v>0.1493000083446503</c:v>
                </c:pt>
                <c:pt idx="34">
                  <c:v>0.15729999475479128</c:v>
                </c:pt>
                <c:pt idx="35">
                  <c:v>0.1533000015497208</c:v>
                </c:pt>
                <c:pt idx="36">
                  <c:v>0.15429998867511752</c:v>
                </c:pt>
                <c:pt idx="37">
                  <c:v>0.15229999952316287</c:v>
                </c:pt>
                <c:pt idx="38">
                  <c:v>0.15730000965595248</c:v>
                </c:pt>
                <c:pt idx="39">
                  <c:v>0.15029999547004702</c:v>
                </c:pt>
                <c:pt idx="40">
                  <c:v>0.2444000066757202</c:v>
                </c:pt>
                <c:pt idx="41">
                  <c:v>0.17339999690055846</c:v>
                </c:pt>
                <c:pt idx="42">
                  <c:v>0.12639999105930327</c:v>
                </c:pt>
                <c:pt idx="43">
                  <c:v>0.14840000584125518</c:v>
                </c:pt>
                <c:pt idx="44">
                  <c:v>0.1573999942779541</c:v>
                </c:pt>
                <c:pt idx="45">
                  <c:v>0.1534000010728836</c:v>
                </c:pt>
                <c:pt idx="46">
                  <c:v>0.15440000309944152</c:v>
                </c:pt>
                <c:pt idx="47">
                  <c:v>0.1533999861717224</c:v>
                </c:pt>
                <c:pt idx="48">
                  <c:v>0.15239999904632567</c:v>
                </c:pt>
                <c:pt idx="49">
                  <c:v>0.1573999942779541</c:v>
                </c:pt>
                <c:pt idx="50">
                  <c:v>0.2833000009536743</c:v>
                </c:pt>
                <c:pt idx="51">
                  <c:v>0.24130000524520873</c:v>
                </c:pt>
                <c:pt idx="52">
                  <c:v>0.20330000274181365</c:v>
                </c:pt>
                <c:pt idx="53">
                  <c:v>0.22030000739097594</c:v>
                </c:pt>
                <c:pt idx="54">
                  <c:v>0.2273000066757202</c:v>
                </c:pt>
                <c:pt idx="55">
                  <c:v>0.2222999965429306</c:v>
                </c:pt>
                <c:pt idx="56">
                  <c:v>0.22130000941753386</c:v>
                </c:pt>
                <c:pt idx="57">
                  <c:v>0.22430000059604643</c:v>
                </c:pt>
                <c:pt idx="58">
                  <c:v>0.2222999965429306</c:v>
                </c:pt>
                <c:pt idx="59">
                  <c:v>0.22630000464916228</c:v>
                </c:pt>
                <c:pt idx="60">
                  <c:v>0.2273000025033951</c:v>
                </c:pt>
                <c:pt idx="61">
                  <c:v>0.17630000345706942</c:v>
                </c:pt>
                <c:pt idx="62">
                  <c:v>0.13029999964237216</c:v>
                </c:pt>
                <c:pt idx="63">
                  <c:v>0.14730000429153445</c:v>
                </c:pt>
                <c:pt idx="64">
                  <c:v>0.1543000035762787</c:v>
                </c:pt>
                <c:pt idx="65">
                  <c:v>0.1543000035762787</c:v>
                </c:pt>
                <c:pt idx="66">
                  <c:v>0.15229999952316287</c:v>
                </c:pt>
                <c:pt idx="67">
                  <c:v>0.15229999952316287</c:v>
                </c:pt>
                <c:pt idx="68">
                  <c:v>0.15530000560283663</c:v>
                </c:pt>
                <c:pt idx="69">
                  <c:v>0.1492999934434891</c:v>
                </c:pt>
                <c:pt idx="70">
                  <c:v>0.23839999451637267</c:v>
                </c:pt>
                <c:pt idx="71">
                  <c:v>0.18139999821186065</c:v>
                </c:pt>
                <c:pt idx="72">
                  <c:v>0.12540000393390655</c:v>
                </c:pt>
                <c:pt idx="73">
                  <c:v>0.14740000381469726</c:v>
                </c:pt>
                <c:pt idx="74">
                  <c:v>0.15740000917911529</c:v>
                </c:pt>
                <c:pt idx="75">
                  <c:v>0.15440000309944152</c:v>
                </c:pt>
                <c:pt idx="76">
                  <c:v>0.1534000010728836</c:v>
                </c:pt>
                <c:pt idx="77">
                  <c:v>0.1534000010728836</c:v>
                </c:pt>
                <c:pt idx="78">
                  <c:v>0.15240001394748687</c:v>
                </c:pt>
                <c:pt idx="79">
                  <c:v>0.1573999942779541</c:v>
                </c:pt>
                <c:pt idx="80">
                  <c:v>0.2862999921321869</c:v>
                </c:pt>
                <c:pt idx="81">
                  <c:v>0.248300004529953</c:v>
                </c:pt>
                <c:pt idx="82">
                  <c:v>0.20230000071525572</c:v>
                </c:pt>
                <c:pt idx="83">
                  <c:v>0.2183000033378601</c:v>
                </c:pt>
                <c:pt idx="84">
                  <c:v>0.22829999380111693</c:v>
                </c:pt>
                <c:pt idx="85">
                  <c:v>0.22430000059604643</c:v>
                </c:pt>
                <c:pt idx="86">
                  <c:v>0.2232999985694885</c:v>
                </c:pt>
                <c:pt idx="87">
                  <c:v>0.22429998569488524</c:v>
                </c:pt>
                <c:pt idx="88">
                  <c:v>0.227299991774559</c:v>
                </c:pt>
                <c:pt idx="89">
                  <c:v>0.2222999965429306</c:v>
                </c:pt>
                <c:pt idx="90">
                  <c:v>0.22529999845027926</c:v>
                </c:pt>
                <c:pt idx="91">
                  <c:v>0.17829999260902407</c:v>
                </c:pt>
                <c:pt idx="92">
                  <c:v>0.12929999761581423</c:v>
                </c:pt>
                <c:pt idx="93">
                  <c:v>0.14729998939037325</c:v>
                </c:pt>
                <c:pt idx="94">
                  <c:v>0.15530000560283663</c:v>
                </c:pt>
                <c:pt idx="95">
                  <c:v>0.1533000015497208</c:v>
                </c:pt>
                <c:pt idx="96">
                  <c:v>0.1533000015497208</c:v>
                </c:pt>
                <c:pt idx="97">
                  <c:v>0.15129999749660494</c:v>
                </c:pt>
                <c:pt idx="98">
                  <c:v>0.15729999475479128</c:v>
                </c:pt>
                <c:pt idx="99">
                  <c:v>0.15029999547004702</c:v>
                </c:pt>
                <c:pt idx="100">
                  <c:v>0.2393999965429306</c:v>
                </c:pt>
                <c:pt idx="101">
                  <c:v>0.179400009059906</c:v>
                </c:pt>
                <c:pt idx="102">
                  <c:v>0.12540000393390655</c:v>
                </c:pt>
                <c:pt idx="103">
                  <c:v>0.14839999094009398</c:v>
                </c:pt>
                <c:pt idx="104">
                  <c:v>0.1573999942779541</c:v>
                </c:pt>
                <c:pt idx="105">
                  <c:v>0.15440000309944152</c:v>
                </c:pt>
                <c:pt idx="106">
                  <c:v>0.1534000010728836</c:v>
                </c:pt>
                <c:pt idx="107">
                  <c:v>0.15139999701976775</c:v>
                </c:pt>
                <c:pt idx="108">
                  <c:v>0.15540000512599944</c:v>
                </c:pt>
                <c:pt idx="109">
                  <c:v>0.15540000512599944</c:v>
                </c:pt>
                <c:pt idx="110">
                  <c:v>0.28030000977516173</c:v>
                </c:pt>
                <c:pt idx="111">
                  <c:v>0.2482999896287918</c:v>
                </c:pt>
                <c:pt idx="112">
                  <c:v>0.20729999594688414</c:v>
                </c:pt>
                <c:pt idx="113">
                  <c:v>0.2183000033378601</c:v>
                </c:pt>
                <c:pt idx="114">
                  <c:v>0.2273000066757202</c:v>
                </c:pt>
                <c:pt idx="115">
                  <c:v>0.22530000262260436</c:v>
                </c:pt>
                <c:pt idx="116">
                  <c:v>0.22530000262260436</c:v>
                </c:pt>
                <c:pt idx="117">
                  <c:v>0.22230001144409178</c:v>
                </c:pt>
                <c:pt idx="118">
                  <c:v>0.22830000870227812</c:v>
                </c:pt>
                <c:pt idx="119">
                  <c:v>0.22630000464916228</c:v>
                </c:pt>
                <c:pt idx="120">
                  <c:v>0.2273000025033951</c:v>
                </c:pt>
                <c:pt idx="121">
                  <c:v>0.17429999940395358</c:v>
                </c:pt>
                <c:pt idx="122">
                  <c:v>0.13029999964237216</c:v>
                </c:pt>
                <c:pt idx="123">
                  <c:v>0.14730000429153445</c:v>
                </c:pt>
                <c:pt idx="124">
                  <c:v>0.15729999475479128</c:v>
                </c:pt>
                <c:pt idx="125">
                  <c:v>0.15229999952316287</c:v>
                </c:pt>
                <c:pt idx="126">
                  <c:v>0.1543000035762787</c:v>
                </c:pt>
                <c:pt idx="127">
                  <c:v>0.15129999749660494</c:v>
                </c:pt>
                <c:pt idx="128">
                  <c:v>0.15729999475479128</c:v>
                </c:pt>
                <c:pt idx="129">
                  <c:v>0.15530000560283663</c:v>
                </c:pt>
                <c:pt idx="130">
                  <c:v>0.24240000262260436</c:v>
                </c:pt>
                <c:pt idx="131">
                  <c:v>0.18039999618530272</c:v>
                </c:pt>
                <c:pt idx="132">
                  <c:v>0.12540000393390655</c:v>
                </c:pt>
                <c:pt idx="133">
                  <c:v>0.14639998688697814</c:v>
                </c:pt>
                <c:pt idx="134">
                  <c:v>0.15839999630451201</c:v>
                </c:pt>
                <c:pt idx="135">
                  <c:v>0.1534000010728836</c:v>
                </c:pt>
                <c:pt idx="136">
                  <c:v>0.15439998819828032</c:v>
                </c:pt>
                <c:pt idx="137">
                  <c:v>0.15139999701976775</c:v>
                </c:pt>
                <c:pt idx="138">
                  <c:v>0.15539999022483825</c:v>
                </c:pt>
                <c:pt idx="139">
                  <c:v>0.15440000309944152</c:v>
                </c:pt>
                <c:pt idx="140">
                  <c:v>0.2833000009536743</c:v>
                </c:pt>
                <c:pt idx="141">
                  <c:v>0.24529999845027922</c:v>
                </c:pt>
                <c:pt idx="142">
                  <c:v>0.2012999986886978</c:v>
                </c:pt>
                <c:pt idx="143">
                  <c:v>0.21930000536441802</c:v>
                </c:pt>
                <c:pt idx="144">
                  <c:v>0.227299991774559</c:v>
                </c:pt>
                <c:pt idx="145">
                  <c:v>0.22429998569488524</c:v>
                </c:pt>
                <c:pt idx="146">
                  <c:v>0.22530000262260436</c:v>
                </c:pt>
                <c:pt idx="147">
                  <c:v>0.2233000134706497</c:v>
                </c:pt>
                <c:pt idx="148">
                  <c:v>0.2273000066757202</c:v>
                </c:pt>
                <c:pt idx="149">
                  <c:v>0.2222999965429306</c:v>
                </c:pt>
                <c:pt idx="150">
                  <c:v>0.22630000047683718</c:v>
                </c:pt>
                <c:pt idx="151">
                  <c:v>0.1753000014305115</c:v>
                </c:pt>
                <c:pt idx="152">
                  <c:v>0.1282999955892563</c:v>
                </c:pt>
                <c:pt idx="153">
                  <c:v>0.14729998939037325</c:v>
                </c:pt>
                <c:pt idx="154">
                  <c:v>0.15530000560283663</c:v>
                </c:pt>
                <c:pt idx="155">
                  <c:v>0.1532999866485596</c:v>
                </c:pt>
                <c:pt idx="156">
                  <c:v>0.1543000035762787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Лист1!$AA$1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Лист1!$AA$2:$AA$181</c:f>
              <c:numCache>
                <c:ptCount val="180"/>
                <c:pt idx="0">
                  <c:v>0.14570000417232515</c:v>
                </c:pt>
                <c:pt idx="1">
                  <c:v>0.06869999713897705</c:v>
                </c:pt>
                <c:pt idx="2">
                  <c:v>0.022699993324279785</c:v>
                </c:pt>
                <c:pt idx="3">
                  <c:v>0.04569999523162842</c:v>
                </c:pt>
                <c:pt idx="4">
                  <c:v>0.0537000114440918</c:v>
                </c:pt>
                <c:pt idx="5">
                  <c:v>0.05070000536441803</c:v>
                </c:pt>
                <c:pt idx="6">
                  <c:v>0.05269999451637268</c:v>
                </c:pt>
                <c:pt idx="7">
                  <c:v>0.048700001311302185</c:v>
                </c:pt>
                <c:pt idx="8">
                  <c:v>0.05070000536441803</c:v>
                </c:pt>
                <c:pt idx="9">
                  <c:v>0.0537000114440918</c:v>
                </c:pt>
                <c:pt idx="10">
                  <c:v>0.11570000715255735</c:v>
                </c:pt>
                <c:pt idx="11">
                  <c:v>0.06669999725818632</c:v>
                </c:pt>
                <c:pt idx="12">
                  <c:v>0.031700000834465</c:v>
                </c:pt>
                <c:pt idx="13">
                  <c:v>0.04569999940395353</c:v>
                </c:pt>
                <c:pt idx="14">
                  <c:v>0.053700000715255714</c:v>
                </c:pt>
                <c:pt idx="15">
                  <c:v>0.05570000476837156</c:v>
                </c:pt>
                <c:pt idx="16">
                  <c:v>0.04970000751018522</c:v>
                </c:pt>
                <c:pt idx="17">
                  <c:v>0.05269999868869779</c:v>
                </c:pt>
                <c:pt idx="18">
                  <c:v>0.053700000715255714</c:v>
                </c:pt>
                <c:pt idx="19">
                  <c:v>0.05169999666213987</c:v>
                </c:pt>
                <c:pt idx="20">
                  <c:v>0.22860001311302186</c:v>
                </c:pt>
                <c:pt idx="21">
                  <c:v>0.16760000870227815</c:v>
                </c:pt>
                <c:pt idx="22">
                  <c:v>0.12359999403953553</c:v>
                </c:pt>
                <c:pt idx="23">
                  <c:v>0.1395999966621399</c:v>
                </c:pt>
                <c:pt idx="24">
                  <c:v>0.15059998915195466</c:v>
                </c:pt>
                <c:pt idx="25">
                  <c:v>0.1486</c:v>
                </c:pt>
                <c:pt idx="26">
                  <c:v>0.14059999868869782</c:v>
                </c:pt>
                <c:pt idx="27">
                  <c:v>0.15160000607967378</c:v>
                </c:pt>
                <c:pt idx="28">
                  <c:v>0.15559999928474427</c:v>
                </c:pt>
                <c:pt idx="29">
                  <c:v>0.14259998784065248</c:v>
                </c:pt>
                <c:pt idx="30">
                  <c:v>0.14269999809265138</c:v>
                </c:pt>
                <c:pt idx="31">
                  <c:v>0.0707000011920929</c:v>
                </c:pt>
                <c:pt idx="32">
                  <c:v>0.023699995350837708</c:v>
                </c:pt>
                <c:pt idx="33">
                  <c:v>0.04470000810623169</c:v>
                </c:pt>
                <c:pt idx="34">
                  <c:v>0.054699998569488525</c:v>
                </c:pt>
                <c:pt idx="35">
                  <c:v>0.05170000739097595</c:v>
                </c:pt>
                <c:pt idx="36">
                  <c:v>0.05269999451637268</c:v>
                </c:pt>
                <c:pt idx="37">
                  <c:v>0.05269999451637268</c:v>
                </c:pt>
                <c:pt idx="38">
                  <c:v>0.04970000333786011</c:v>
                </c:pt>
                <c:pt idx="39">
                  <c:v>0.052700009417533875</c:v>
                </c:pt>
                <c:pt idx="40">
                  <c:v>0.11869999833106992</c:v>
                </c:pt>
                <c:pt idx="41">
                  <c:v>0.06769999928474424</c:v>
                </c:pt>
                <c:pt idx="42">
                  <c:v>0.031700000834465</c:v>
                </c:pt>
                <c:pt idx="43">
                  <c:v>0.04970000751018522</c:v>
                </c:pt>
                <c:pt idx="44">
                  <c:v>0.05570000476837156</c:v>
                </c:pt>
                <c:pt idx="45">
                  <c:v>0.05670000679492948</c:v>
                </c:pt>
                <c:pt idx="46">
                  <c:v>0.050699994635581946</c:v>
                </c:pt>
                <c:pt idx="47">
                  <c:v>0.05269999868869779</c:v>
                </c:pt>
                <c:pt idx="48">
                  <c:v>0.054700002741813636</c:v>
                </c:pt>
                <c:pt idx="49">
                  <c:v>0.053700000715255714</c:v>
                </c:pt>
                <c:pt idx="50">
                  <c:v>0.22860001311302186</c:v>
                </c:pt>
                <c:pt idx="51">
                  <c:v>0.17559999511241914</c:v>
                </c:pt>
                <c:pt idx="52">
                  <c:v>0.12459999606609345</c:v>
                </c:pt>
                <c:pt idx="53">
                  <c:v>0.1436000047683716</c:v>
                </c:pt>
                <c:pt idx="54">
                  <c:v>0.15559999928474427</c:v>
                </c:pt>
                <c:pt idx="55">
                  <c:v>0.1486</c:v>
                </c:pt>
                <c:pt idx="56">
                  <c:v>0.15060000405311585</c:v>
                </c:pt>
                <c:pt idx="57">
                  <c:v>0.15160000607967378</c:v>
                </c:pt>
                <c:pt idx="58">
                  <c:v>0.15159999117851258</c:v>
                </c:pt>
                <c:pt idx="59">
                  <c:v>0.1525999932050705</c:v>
                </c:pt>
                <c:pt idx="60">
                  <c:v>0.14070000894069673</c:v>
                </c:pt>
                <c:pt idx="61">
                  <c:v>0.07870000250339508</c:v>
                </c:pt>
                <c:pt idx="62">
                  <c:v>0.022699993324279785</c:v>
                </c:pt>
                <c:pt idx="63">
                  <c:v>0.04370000607967377</c:v>
                </c:pt>
                <c:pt idx="64">
                  <c:v>0.05470001347064972</c:v>
                </c:pt>
                <c:pt idx="65">
                  <c:v>0.052700009417533875</c:v>
                </c:pt>
                <c:pt idx="66">
                  <c:v>0.05269999451637268</c:v>
                </c:pt>
                <c:pt idx="67">
                  <c:v>0.05070000536441803</c:v>
                </c:pt>
                <c:pt idx="68">
                  <c:v>0.05070000536441803</c:v>
                </c:pt>
                <c:pt idx="69">
                  <c:v>0.054699998569488525</c:v>
                </c:pt>
                <c:pt idx="70">
                  <c:v>0.11470000512599943</c:v>
                </c:pt>
                <c:pt idx="71">
                  <c:v>0.0746999985694885</c:v>
                </c:pt>
                <c:pt idx="72">
                  <c:v>0.03470000691413877</c:v>
                </c:pt>
                <c:pt idx="73">
                  <c:v>0.04970000751018522</c:v>
                </c:pt>
                <c:pt idx="74">
                  <c:v>0.0577000088214874</c:v>
                </c:pt>
                <c:pt idx="75">
                  <c:v>0.05769999392032621</c:v>
                </c:pt>
                <c:pt idx="76">
                  <c:v>0.05170001156330106</c:v>
                </c:pt>
                <c:pt idx="77">
                  <c:v>0.05570000476837156</c:v>
                </c:pt>
                <c:pt idx="78">
                  <c:v>0.05570000476837156</c:v>
                </c:pt>
                <c:pt idx="79">
                  <c:v>0.054700002741813636</c:v>
                </c:pt>
                <c:pt idx="80">
                  <c:v>0.2306000022649765</c:v>
                </c:pt>
                <c:pt idx="81">
                  <c:v>0.17760001406669618</c:v>
                </c:pt>
                <c:pt idx="82">
                  <c:v>0.12460001096725465</c:v>
                </c:pt>
                <c:pt idx="83">
                  <c:v>0.14559999392032624</c:v>
                </c:pt>
                <c:pt idx="84">
                  <c:v>0.15159999117851258</c:v>
                </c:pt>
                <c:pt idx="85">
                  <c:v>0.15159999117851258</c:v>
                </c:pt>
                <c:pt idx="86">
                  <c:v>0.15060000405311585</c:v>
                </c:pt>
                <c:pt idx="87">
                  <c:v>0.1486</c:v>
                </c:pt>
                <c:pt idx="88">
                  <c:v>0.156599986410141</c:v>
                </c:pt>
                <c:pt idx="89">
                  <c:v>0.1486</c:v>
                </c:pt>
                <c:pt idx="90">
                  <c:v>0.14069999403953554</c:v>
                </c:pt>
                <c:pt idx="91">
                  <c:v>0.08169999368190765</c:v>
                </c:pt>
                <c:pt idx="92">
                  <c:v>0.022699993324279785</c:v>
                </c:pt>
                <c:pt idx="93">
                  <c:v>0.04369999117851257</c:v>
                </c:pt>
                <c:pt idx="94">
                  <c:v>0.054699998569488525</c:v>
                </c:pt>
                <c:pt idx="95">
                  <c:v>0.05269999451637268</c:v>
                </c:pt>
                <c:pt idx="96">
                  <c:v>0.05269999451637268</c:v>
                </c:pt>
                <c:pt idx="97">
                  <c:v>0.050699990463256836</c:v>
                </c:pt>
                <c:pt idx="98">
                  <c:v>0.05170000739097595</c:v>
                </c:pt>
                <c:pt idx="99">
                  <c:v>0.0536999965429306</c:v>
                </c:pt>
                <c:pt idx="100">
                  <c:v>0.11570000715255735</c:v>
                </c:pt>
                <c:pt idx="101">
                  <c:v>0.07270000941753385</c:v>
                </c:pt>
                <c:pt idx="102">
                  <c:v>0.03470000691413877</c:v>
                </c:pt>
                <c:pt idx="103">
                  <c:v>0.0486999905824661</c:v>
                </c:pt>
                <c:pt idx="104">
                  <c:v>0.05669999189376829</c:v>
                </c:pt>
                <c:pt idx="105">
                  <c:v>0.05869999594688413</c:v>
                </c:pt>
                <c:pt idx="106">
                  <c:v>0.05170001156330106</c:v>
                </c:pt>
                <c:pt idx="107">
                  <c:v>0.053700000715255714</c:v>
                </c:pt>
                <c:pt idx="108">
                  <c:v>0.0577000088214874</c:v>
                </c:pt>
                <c:pt idx="109">
                  <c:v>0.053700000715255714</c:v>
                </c:pt>
                <c:pt idx="110">
                  <c:v>0.22660000905990602</c:v>
                </c:pt>
                <c:pt idx="111">
                  <c:v>0.18059999034404756</c:v>
                </c:pt>
                <c:pt idx="112">
                  <c:v>0.1266000001192093</c:v>
                </c:pt>
                <c:pt idx="113">
                  <c:v>0.14260000274181367</c:v>
                </c:pt>
                <c:pt idx="114">
                  <c:v>0.15559999928474427</c:v>
                </c:pt>
                <c:pt idx="115">
                  <c:v>0.15060000405311585</c:v>
                </c:pt>
                <c:pt idx="116">
                  <c:v>0.14960000202655793</c:v>
                </c:pt>
                <c:pt idx="117">
                  <c:v>0.15060000405311585</c:v>
                </c:pt>
                <c:pt idx="118">
                  <c:v>0.15060000405311585</c:v>
                </c:pt>
                <c:pt idx="119">
                  <c:v>0.15060000405311585</c:v>
                </c:pt>
                <c:pt idx="120">
                  <c:v>0.1397000069141388</c:v>
                </c:pt>
                <c:pt idx="121">
                  <c:v>0.07770000047683716</c:v>
                </c:pt>
                <c:pt idx="122">
                  <c:v>0.02270000822544098</c:v>
                </c:pt>
                <c:pt idx="123">
                  <c:v>0.04370000607967377</c:v>
                </c:pt>
                <c:pt idx="124">
                  <c:v>0.05570000059604645</c:v>
                </c:pt>
                <c:pt idx="125">
                  <c:v>0.05269999451637268</c:v>
                </c:pt>
                <c:pt idx="126">
                  <c:v>0.0537000114440918</c:v>
                </c:pt>
                <c:pt idx="127">
                  <c:v>0.050699990463256836</c:v>
                </c:pt>
                <c:pt idx="128">
                  <c:v>0.05269999451637268</c:v>
                </c:pt>
                <c:pt idx="129">
                  <c:v>0.054699998569488525</c:v>
                </c:pt>
                <c:pt idx="130">
                  <c:v>0.1177000112056732</c:v>
                </c:pt>
                <c:pt idx="131">
                  <c:v>0.0746999985694885</c:v>
                </c:pt>
                <c:pt idx="132">
                  <c:v>0.03370000488758085</c:v>
                </c:pt>
                <c:pt idx="133">
                  <c:v>0.04769998855590818</c:v>
                </c:pt>
                <c:pt idx="134">
                  <c:v>0.05769999392032621</c:v>
                </c:pt>
                <c:pt idx="135">
                  <c:v>0.0577000088214874</c:v>
                </c:pt>
                <c:pt idx="136">
                  <c:v>0.05269999868869779</c:v>
                </c:pt>
                <c:pt idx="137">
                  <c:v>0.050699994635581946</c:v>
                </c:pt>
                <c:pt idx="138">
                  <c:v>0.05769999392032621</c:v>
                </c:pt>
                <c:pt idx="139">
                  <c:v>0.053700000715255714</c:v>
                </c:pt>
                <c:pt idx="140">
                  <c:v>0.2306000022649765</c:v>
                </c:pt>
                <c:pt idx="141">
                  <c:v>0.1746000079870224</c:v>
                </c:pt>
                <c:pt idx="142">
                  <c:v>0.12460001096725465</c:v>
                </c:pt>
                <c:pt idx="143">
                  <c:v>0.14560000882148744</c:v>
                </c:pt>
                <c:pt idx="144">
                  <c:v>0.15159999117851258</c:v>
                </c:pt>
                <c:pt idx="145">
                  <c:v>0.1525999932050705</c:v>
                </c:pt>
                <c:pt idx="146">
                  <c:v>0.15159999117851258</c:v>
                </c:pt>
                <c:pt idx="147">
                  <c:v>0.14760001287460328</c:v>
                </c:pt>
                <c:pt idx="148">
                  <c:v>0.1566000013113022</c:v>
                </c:pt>
                <c:pt idx="149">
                  <c:v>0.1475999979734421</c:v>
                </c:pt>
                <c:pt idx="150">
                  <c:v>0.14169999606609346</c:v>
                </c:pt>
                <c:pt idx="151">
                  <c:v>0.07770000047683716</c:v>
                </c:pt>
                <c:pt idx="152">
                  <c:v>0.02270000822544098</c:v>
                </c:pt>
                <c:pt idx="153">
                  <c:v>0.04569999523162842</c:v>
                </c:pt>
                <c:pt idx="154">
                  <c:v>0.05470001347064972</c:v>
                </c:pt>
                <c:pt idx="155">
                  <c:v>0.05269999451637268</c:v>
                </c:pt>
                <c:pt idx="156">
                  <c:v>0.05269999451637268</c:v>
                </c:pt>
              </c:numCache>
            </c:numRef>
          </c:val>
          <c:smooth val="0"/>
        </c:ser>
        <c:axId val="54430091"/>
        <c:axId val="20108772"/>
      </c:lineChart>
      <c:catAx>
        <c:axId val="5443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30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workbookViewId="0" topLeftCell="L1">
      <selection activeCell="Q3" sqref="Q3"/>
    </sheetView>
  </sheetViews>
  <sheetFormatPr defaultColWidth="9.00390625" defaultRowHeight="12.75"/>
  <cols>
    <col min="1" max="1" width="17.375" style="0" customWidth="1"/>
    <col min="13" max="15" width="10.625" style="0" bestFit="1" customWidth="1"/>
  </cols>
  <sheetData>
    <row r="1" spans="1:2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211</v>
      </c>
      <c r="K1" t="s">
        <v>212</v>
      </c>
      <c r="L1" t="s">
        <v>215</v>
      </c>
      <c r="M1" t="s">
        <v>213</v>
      </c>
      <c r="N1" t="s">
        <v>214</v>
      </c>
      <c r="Q1" t="s">
        <v>217</v>
      </c>
      <c r="R1" t="s">
        <v>218</v>
      </c>
      <c r="S1" t="s">
        <v>219</v>
      </c>
      <c r="T1">
        <v>21</v>
      </c>
      <c r="U1">
        <v>31</v>
      </c>
      <c r="V1">
        <v>32</v>
      </c>
      <c r="W1" t="s">
        <v>216</v>
      </c>
      <c r="X1">
        <v>21</v>
      </c>
      <c r="Y1">
        <v>31</v>
      </c>
      <c r="Z1">
        <v>32</v>
      </c>
      <c r="AA1" t="s">
        <v>220</v>
      </c>
    </row>
    <row r="2" spans="1:27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J2">
        <f>G2-F2</f>
        <v>0.539000004529953</v>
      </c>
      <c r="K2">
        <f>H2-F2</f>
        <v>0.10500000417232513</v>
      </c>
      <c r="L2">
        <v>1</v>
      </c>
      <c r="M2">
        <f>J2-I2</f>
        <v>0.539000004529953</v>
      </c>
      <c r="N2">
        <f>K2-I2</f>
        <v>0.10500000417232513</v>
      </c>
      <c r="O2">
        <v>21</v>
      </c>
      <c r="P2">
        <v>31</v>
      </c>
      <c r="Q2">
        <v>0.3107</v>
      </c>
      <c r="R2">
        <v>-0.0407</v>
      </c>
      <c r="S2">
        <f>R2-Q2</f>
        <v>-0.3514</v>
      </c>
      <c r="T2">
        <v>1</v>
      </c>
      <c r="U2">
        <v>0</v>
      </c>
      <c r="V2">
        <v>0</v>
      </c>
      <c r="W2">
        <f>M2-T2*$Q$2-U2*$R$2-V2*$S$2</f>
        <v>0.22830000452995303</v>
      </c>
      <c r="Y2">
        <v>1</v>
      </c>
      <c r="AA2">
        <f>N2-X2*$Q$2-Y2*$R$2-Z2*$S$2</f>
        <v>0.14570000417232515</v>
      </c>
    </row>
    <row r="3" spans="1:27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J3">
        <f aca="true" t="shared" si="0" ref="J3:J66">G3-F3</f>
        <v>0.4780000001192093</v>
      </c>
      <c r="K3">
        <f aca="true" t="shared" si="1" ref="K3:K66">H3-F3</f>
        <v>0.02799999713897705</v>
      </c>
      <c r="L3">
        <v>0</v>
      </c>
      <c r="M3">
        <f aca="true" t="shared" si="2" ref="M3:M11">J3-I3</f>
        <v>0.4780000001192093</v>
      </c>
      <c r="N3">
        <f aca="true" t="shared" si="3" ref="N3:N11">K3-I3</f>
        <v>0.02799999713897705</v>
      </c>
      <c r="T3">
        <v>1</v>
      </c>
      <c r="W3">
        <f aca="true" t="shared" si="4" ref="W3:W66">M3-T3*$Q$2-U3*$R$2-V3*$S$2</f>
        <v>0.1673000001192093</v>
      </c>
      <c r="Y3">
        <v>1</v>
      </c>
      <c r="AA3">
        <f>N3-X3*$Q$2-Y3*$R$2-Z3*$S$2</f>
        <v>0.06869999713897705</v>
      </c>
    </row>
    <row r="4" spans="1:27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J4">
        <f t="shared" si="0"/>
        <v>0.44199998676776886</v>
      </c>
      <c r="K4">
        <f t="shared" si="1"/>
        <v>-0.018000006675720215</v>
      </c>
      <c r="L4">
        <v>0</v>
      </c>
      <c r="M4">
        <f t="shared" si="2"/>
        <v>0.44199998676776886</v>
      </c>
      <c r="N4">
        <f t="shared" si="3"/>
        <v>-0.018000006675720215</v>
      </c>
      <c r="T4">
        <v>1</v>
      </c>
      <c r="W4">
        <f t="shared" si="4"/>
        <v>0.13129998676776888</v>
      </c>
      <c r="Y4">
        <v>1</v>
      </c>
      <c r="AA4">
        <f>N4-X4*$Q$2-Y4*$R$2-Z4*$S$2</f>
        <v>0.022699993324279785</v>
      </c>
    </row>
    <row r="5" spans="1:27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J5">
        <f t="shared" si="0"/>
        <v>0.460999995470047</v>
      </c>
      <c r="K5">
        <f t="shared" si="1"/>
        <v>0.004999995231628418</v>
      </c>
      <c r="L5">
        <v>0</v>
      </c>
      <c r="M5">
        <f t="shared" si="2"/>
        <v>0.460999995470047</v>
      </c>
      <c r="N5">
        <f t="shared" si="3"/>
        <v>0.004999995231628418</v>
      </c>
      <c r="T5">
        <v>1</v>
      </c>
      <c r="W5">
        <f t="shared" si="4"/>
        <v>0.15029999547004702</v>
      </c>
      <c r="Y5">
        <v>1</v>
      </c>
      <c r="AA5">
        <f aca="true" t="shared" si="5" ref="AA3:AA66">N5-X5*$Q$2-Y5*$R$2-Z5*$S$2</f>
        <v>0.04569999523162842</v>
      </c>
    </row>
    <row r="6" spans="1:27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J6">
        <f t="shared" si="0"/>
        <v>0.4620000123977661</v>
      </c>
      <c r="K6">
        <f t="shared" si="1"/>
        <v>0.013000011444091797</v>
      </c>
      <c r="L6">
        <v>0</v>
      </c>
      <c r="M6">
        <f t="shared" si="2"/>
        <v>0.4620000123977661</v>
      </c>
      <c r="N6">
        <f t="shared" si="3"/>
        <v>0.013000011444091797</v>
      </c>
      <c r="T6">
        <v>1</v>
      </c>
      <c r="W6">
        <f t="shared" si="4"/>
        <v>0.15130001239776614</v>
      </c>
      <c r="Y6">
        <v>1</v>
      </c>
      <c r="AA6">
        <f t="shared" si="5"/>
        <v>0.0537000114440918</v>
      </c>
    </row>
    <row r="7" spans="1:27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J7">
        <f t="shared" si="0"/>
        <v>0.4650000035762787</v>
      </c>
      <c r="K7">
        <f t="shared" si="1"/>
        <v>0.01000000536441803</v>
      </c>
      <c r="L7">
        <v>0</v>
      </c>
      <c r="M7">
        <f t="shared" si="2"/>
        <v>0.4650000035762787</v>
      </c>
      <c r="N7">
        <f t="shared" si="3"/>
        <v>0.01000000536441803</v>
      </c>
      <c r="T7">
        <v>1</v>
      </c>
      <c r="W7">
        <f t="shared" si="4"/>
        <v>0.1543000035762787</v>
      </c>
      <c r="Y7">
        <v>1</v>
      </c>
      <c r="AA7">
        <f t="shared" si="5"/>
        <v>0.05070000536441803</v>
      </c>
    </row>
    <row r="8" spans="1:27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J8">
        <f t="shared" si="0"/>
        <v>0.4649999886751175</v>
      </c>
      <c r="K8">
        <f t="shared" si="1"/>
        <v>0.01199999451637268</v>
      </c>
      <c r="L8">
        <v>0</v>
      </c>
      <c r="M8">
        <f t="shared" si="2"/>
        <v>0.4649999886751175</v>
      </c>
      <c r="N8">
        <f t="shared" si="3"/>
        <v>0.01199999451637268</v>
      </c>
      <c r="T8">
        <v>1</v>
      </c>
      <c r="W8">
        <f t="shared" si="4"/>
        <v>0.15429998867511752</v>
      </c>
      <c r="Y8">
        <v>1</v>
      </c>
      <c r="AA8">
        <f t="shared" si="5"/>
        <v>0.05269999451637268</v>
      </c>
    </row>
    <row r="9" spans="1:27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J9">
        <f t="shared" si="0"/>
        <v>0.45899999141693115</v>
      </c>
      <c r="K9">
        <f t="shared" si="1"/>
        <v>0.008000001311302185</v>
      </c>
      <c r="L9">
        <v>0</v>
      </c>
      <c r="M9">
        <f t="shared" si="2"/>
        <v>0.45899999141693115</v>
      </c>
      <c r="N9">
        <f t="shared" si="3"/>
        <v>0.008000001311302185</v>
      </c>
      <c r="T9">
        <v>1</v>
      </c>
      <c r="W9">
        <f t="shared" si="4"/>
        <v>0.14829999141693118</v>
      </c>
      <c r="Y9">
        <v>1</v>
      </c>
      <c r="AA9">
        <f t="shared" si="5"/>
        <v>0.048700001311302185</v>
      </c>
    </row>
    <row r="10" spans="1:27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J10">
        <f t="shared" si="0"/>
        <v>0.46299999952316284</v>
      </c>
      <c r="K10">
        <f t="shared" si="1"/>
        <v>0.01000000536441803</v>
      </c>
      <c r="L10">
        <v>0</v>
      </c>
      <c r="M10">
        <f t="shared" si="2"/>
        <v>0.46299999952316284</v>
      </c>
      <c r="N10">
        <f t="shared" si="3"/>
        <v>0.01000000536441803</v>
      </c>
      <c r="T10">
        <v>1</v>
      </c>
      <c r="W10">
        <f t="shared" si="4"/>
        <v>0.15229999952316287</v>
      </c>
      <c r="Y10">
        <v>1</v>
      </c>
      <c r="AA10">
        <f t="shared" si="5"/>
        <v>0.05070000536441803</v>
      </c>
    </row>
    <row r="11" spans="1:27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J11">
        <f t="shared" si="0"/>
        <v>0.4650000035762787</v>
      </c>
      <c r="K11">
        <f t="shared" si="1"/>
        <v>0.013000011444091797</v>
      </c>
      <c r="L11">
        <v>0</v>
      </c>
      <c r="M11">
        <f t="shared" si="2"/>
        <v>0.4650000035762787</v>
      </c>
      <c r="N11">
        <f t="shared" si="3"/>
        <v>0.013000011444091797</v>
      </c>
      <c r="T11">
        <v>1</v>
      </c>
      <c r="W11">
        <f t="shared" si="4"/>
        <v>0.1543000035762787</v>
      </c>
      <c r="Y11">
        <v>1</v>
      </c>
      <c r="AA11">
        <f t="shared" si="5"/>
        <v>0.0537000114440918</v>
      </c>
    </row>
    <row r="12" spans="1:27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J12">
        <f t="shared" si="0"/>
        <v>0.11100000143051147</v>
      </c>
      <c r="K12">
        <f t="shared" si="1"/>
        <v>-0.08399999141693115</v>
      </c>
      <c r="L12">
        <v>1</v>
      </c>
      <c r="M12">
        <f>F12-G12</f>
        <v>-0.11100000143051147</v>
      </c>
      <c r="N12">
        <f>H12-G12</f>
        <v>-0.19499999284744263</v>
      </c>
      <c r="O12">
        <v>32</v>
      </c>
      <c r="P12">
        <v>12</v>
      </c>
      <c r="V12">
        <v>1</v>
      </c>
      <c r="W12">
        <f t="shared" si="4"/>
        <v>0.24039999856948852</v>
      </c>
      <c r="X12">
        <v>-1</v>
      </c>
      <c r="AA12">
        <f t="shared" si="5"/>
        <v>0.11570000715255735</v>
      </c>
    </row>
    <row r="13" spans="1:27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J13">
        <f t="shared" si="0"/>
        <v>0.17599999904632568</v>
      </c>
      <c r="K13">
        <f t="shared" si="1"/>
        <v>-0.06800000369548798</v>
      </c>
      <c r="L13">
        <v>0</v>
      </c>
      <c r="M13">
        <f aca="true" t="shared" si="6" ref="M13:M21">F13-G13</f>
        <v>-0.17599999904632568</v>
      </c>
      <c r="N13">
        <f aca="true" t="shared" si="7" ref="N13:N21">H13-G13</f>
        <v>-0.24400000274181366</v>
      </c>
      <c r="V13">
        <v>1</v>
      </c>
      <c r="W13">
        <f t="shared" si="4"/>
        <v>0.1754000009536743</v>
      </c>
      <c r="X13">
        <v>-1</v>
      </c>
      <c r="AA13">
        <f t="shared" si="5"/>
        <v>0.06669999725818632</v>
      </c>
    </row>
    <row r="14" spans="1:27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J14">
        <f t="shared" si="0"/>
        <v>0.22599999606609344</v>
      </c>
      <c r="K14">
        <f t="shared" si="1"/>
        <v>-0.05300000309944153</v>
      </c>
      <c r="L14">
        <v>0</v>
      </c>
      <c r="M14">
        <f t="shared" si="6"/>
        <v>-0.22599999606609344</v>
      </c>
      <c r="N14">
        <f t="shared" si="7"/>
        <v>-0.278999999165535</v>
      </c>
      <c r="V14">
        <v>1</v>
      </c>
      <c r="W14">
        <f t="shared" si="4"/>
        <v>0.12540000393390655</v>
      </c>
      <c r="X14">
        <v>-1</v>
      </c>
      <c r="AA14">
        <f t="shared" si="5"/>
        <v>0.031700000834465</v>
      </c>
    </row>
    <row r="15" spans="1:27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J15">
        <f t="shared" si="0"/>
        <v>0.20600000023841858</v>
      </c>
      <c r="K15">
        <f t="shared" si="1"/>
        <v>-0.05900000035762787</v>
      </c>
      <c r="L15">
        <v>0</v>
      </c>
      <c r="M15">
        <f t="shared" si="6"/>
        <v>-0.20600000023841858</v>
      </c>
      <c r="N15">
        <f t="shared" si="7"/>
        <v>-0.26500000059604645</v>
      </c>
      <c r="V15">
        <v>1</v>
      </c>
      <c r="W15">
        <f t="shared" si="4"/>
        <v>0.1453999997615814</v>
      </c>
      <c r="X15">
        <v>-1</v>
      </c>
      <c r="AA15">
        <f t="shared" si="5"/>
        <v>0.04569999940395353</v>
      </c>
    </row>
    <row r="16" spans="1:27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J16">
        <f t="shared" si="0"/>
        <v>0.19599999487400055</v>
      </c>
      <c r="K16">
        <f t="shared" si="1"/>
        <v>-0.06100000441074371</v>
      </c>
      <c r="L16">
        <v>0</v>
      </c>
      <c r="M16">
        <f t="shared" si="6"/>
        <v>-0.19599999487400055</v>
      </c>
      <c r="N16">
        <f t="shared" si="7"/>
        <v>-0.25699999928474426</v>
      </c>
      <c r="V16">
        <v>1</v>
      </c>
      <c r="W16">
        <f t="shared" si="4"/>
        <v>0.15540000512599944</v>
      </c>
      <c r="X16">
        <v>-1</v>
      </c>
      <c r="AA16">
        <f t="shared" si="5"/>
        <v>0.053700000715255714</v>
      </c>
    </row>
    <row r="17" spans="1:27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J17">
        <f t="shared" si="0"/>
        <v>0.19699999690055847</v>
      </c>
      <c r="K17">
        <f t="shared" si="1"/>
        <v>-0.057999998331069946</v>
      </c>
      <c r="L17">
        <v>0</v>
      </c>
      <c r="M17">
        <f t="shared" si="6"/>
        <v>-0.19699999690055847</v>
      </c>
      <c r="N17">
        <f t="shared" si="7"/>
        <v>-0.2549999952316284</v>
      </c>
      <c r="V17">
        <v>1</v>
      </c>
      <c r="W17">
        <f t="shared" si="4"/>
        <v>0.15440000309944152</v>
      </c>
      <c r="X17">
        <v>-1</v>
      </c>
      <c r="AA17">
        <f t="shared" si="5"/>
        <v>0.05570000476837156</v>
      </c>
    </row>
    <row r="18" spans="1:27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J18">
        <f t="shared" si="0"/>
        <v>0.20000000298023224</v>
      </c>
      <c r="K18">
        <f t="shared" si="1"/>
        <v>-0.06099998950958252</v>
      </c>
      <c r="L18">
        <v>0</v>
      </c>
      <c r="M18">
        <f t="shared" si="6"/>
        <v>-0.20000000298023224</v>
      </c>
      <c r="N18">
        <f t="shared" si="7"/>
        <v>-0.26099999248981476</v>
      </c>
      <c r="V18">
        <v>1</v>
      </c>
      <c r="W18">
        <f t="shared" si="4"/>
        <v>0.15139999701976775</v>
      </c>
      <c r="X18">
        <v>-1</v>
      </c>
      <c r="AA18">
        <f t="shared" si="5"/>
        <v>0.04970000751018522</v>
      </c>
    </row>
    <row r="19" spans="1:27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J19">
        <f t="shared" si="0"/>
        <v>0.20100000500679016</v>
      </c>
      <c r="K19">
        <f t="shared" si="1"/>
        <v>-0.056999996304512024</v>
      </c>
      <c r="L19">
        <v>0</v>
      </c>
      <c r="M19">
        <f t="shared" si="6"/>
        <v>-0.20100000500679016</v>
      </c>
      <c r="N19">
        <f t="shared" si="7"/>
        <v>-0.2580000013113022</v>
      </c>
      <c r="V19">
        <v>1</v>
      </c>
      <c r="W19">
        <f t="shared" si="4"/>
        <v>0.15039999499320983</v>
      </c>
      <c r="X19">
        <v>-1</v>
      </c>
      <c r="AA19">
        <f t="shared" si="5"/>
        <v>0.05269999868869779</v>
      </c>
    </row>
    <row r="20" spans="1:27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J20">
        <f t="shared" si="0"/>
        <v>0.19599999487400055</v>
      </c>
      <c r="K20">
        <f t="shared" si="1"/>
        <v>-0.06100000441074371</v>
      </c>
      <c r="L20">
        <v>0</v>
      </c>
      <c r="M20">
        <f t="shared" si="6"/>
        <v>-0.19599999487400055</v>
      </c>
      <c r="N20">
        <f t="shared" si="7"/>
        <v>-0.25699999928474426</v>
      </c>
      <c r="V20">
        <v>1</v>
      </c>
      <c r="W20">
        <f t="shared" si="4"/>
        <v>0.15540000512599944</v>
      </c>
      <c r="X20">
        <v>-1</v>
      </c>
      <c r="AA20">
        <f t="shared" si="5"/>
        <v>0.053700000715255714</v>
      </c>
    </row>
    <row r="21" spans="1:27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J21">
        <f t="shared" si="0"/>
        <v>0.19699999690055847</v>
      </c>
      <c r="K21">
        <f t="shared" si="1"/>
        <v>-0.062000006437301636</v>
      </c>
      <c r="L21">
        <v>0</v>
      </c>
      <c r="M21">
        <f t="shared" si="6"/>
        <v>-0.19699999690055847</v>
      </c>
      <c r="N21">
        <f t="shared" si="7"/>
        <v>-0.2590000033378601</v>
      </c>
      <c r="V21">
        <v>1</v>
      </c>
      <c r="W21">
        <f t="shared" si="4"/>
        <v>0.15440000309944152</v>
      </c>
      <c r="X21">
        <v>-1</v>
      </c>
      <c r="AA21">
        <f t="shared" si="5"/>
        <v>0.05169999666213987</v>
      </c>
    </row>
    <row r="22" spans="1:27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J22">
        <f t="shared" si="0"/>
        <v>0.25200000405311584</v>
      </c>
      <c r="K22">
        <f t="shared" si="1"/>
        <v>-0.328000009059906</v>
      </c>
      <c r="L22">
        <v>1</v>
      </c>
      <c r="M22">
        <f>F22-H22</f>
        <v>0.328000009059906</v>
      </c>
      <c r="N22">
        <f>G22-H22</f>
        <v>0.5800000131130219</v>
      </c>
      <c r="O22">
        <v>13</v>
      </c>
      <c r="P22">
        <v>23</v>
      </c>
      <c r="U22">
        <v>-1</v>
      </c>
      <c r="W22">
        <f t="shared" si="4"/>
        <v>0.287300009059906</v>
      </c>
      <c r="Z22">
        <v>-1</v>
      </c>
      <c r="AA22">
        <f t="shared" si="5"/>
        <v>0.22860001311302186</v>
      </c>
    </row>
    <row r="23" spans="1:27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J23">
        <f t="shared" si="0"/>
        <v>0.24199999868869781</v>
      </c>
      <c r="K23">
        <f t="shared" si="1"/>
        <v>-0.2770000100135803</v>
      </c>
      <c r="L23">
        <v>0</v>
      </c>
      <c r="M23">
        <f aca="true" t="shared" si="8" ref="M23:M31">F23-H23</f>
        <v>0.2770000100135803</v>
      </c>
      <c r="N23">
        <f aca="true" t="shared" si="9" ref="N23:N31">G23-H23</f>
        <v>0.5190000087022781</v>
      </c>
      <c r="U23">
        <v>-1</v>
      </c>
      <c r="W23">
        <f t="shared" si="4"/>
        <v>0.2363000100135803</v>
      </c>
      <c r="Z23">
        <v>-1</v>
      </c>
      <c r="AA23">
        <f t="shared" si="5"/>
        <v>0.16760000870227815</v>
      </c>
    </row>
    <row r="24" spans="1:27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J24">
        <f t="shared" si="0"/>
        <v>0.23399999737739563</v>
      </c>
      <c r="K24">
        <f t="shared" si="1"/>
        <v>-0.2409999966621399</v>
      </c>
      <c r="L24">
        <v>0</v>
      </c>
      <c r="M24">
        <f t="shared" si="8"/>
        <v>0.2409999966621399</v>
      </c>
      <c r="N24">
        <f t="shared" si="9"/>
        <v>0.4749999940395355</v>
      </c>
      <c r="U24">
        <v>-1</v>
      </c>
      <c r="W24">
        <f t="shared" si="4"/>
        <v>0.20029999666213988</v>
      </c>
      <c r="Z24">
        <v>-1</v>
      </c>
      <c r="AA24">
        <f t="shared" si="5"/>
        <v>0.12359999403953553</v>
      </c>
    </row>
    <row r="25" spans="1:27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J25">
        <f t="shared" si="0"/>
        <v>0.23000000417232513</v>
      </c>
      <c r="K25">
        <f t="shared" si="1"/>
        <v>-0.26099999248981476</v>
      </c>
      <c r="L25">
        <v>0</v>
      </c>
      <c r="M25">
        <f t="shared" si="8"/>
        <v>0.26099999248981476</v>
      </c>
      <c r="N25">
        <f t="shared" si="9"/>
        <v>0.4909999966621399</v>
      </c>
      <c r="U25">
        <v>-1</v>
      </c>
      <c r="W25">
        <f t="shared" si="4"/>
        <v>0.22029999248981474</v>
      </c>
      <c r="Z25">
        <v>-1</v>
      </c>
      <c r="AA25">
        <f t="shared" si="5"/>
        <v>0.1395999966621399</v>
      </c>
    </row>
    <row r="26" spans="1:27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J26">
        <f t="shared" si="0"/>
        <v>0.23799999058246613</v>
      </c>
      <c r="K26">
        <f t="shared" si="1"/>
        <v>-0.2639999985694885</v>
      </c>
      <c r="L26">
        <v>0</v>
      </c>
      <c r="M26">
        <f t="shared" si="8"/>
        <v>0.2639999985694885</v>
      </c>
      <c r="N26">
        <f t="shared" si="9"/>
        <v>0.5019999891519547</v>
      </c>
      <c r="U26">
        <v>-1</v>
      </c>
      <c r="W26">
        <f t="shared" si="4"/>
        <v>0.2232999985694885</v>
      </c>
      <c r="Z26">
        <v>-1</v>
      </c>
      <c r="AA26">
        <f t="shared" si="5"/>
        <v>0.15059998915195466</v>
      </c>
    </row>
    <row r="27" spans="1:27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J27">
        <f t="shared" si="0"/>
        <v>0.23799999058246613</v>
      </c>
      <c r="K27">
        <f t="shared" si="1"/>
        <v>-0.2620000094175339</v>
      </c>
      <c r="L27">
        <v>0</v>
      </c>
      <c r="M27">
        <f t="shared" si="8"/>
        <v>0.2620000094175339</v>
      </c>
      <c r="N27">
        <f t="shared" si="9"/>
        <v>0.5</v>
      </c>
      <c r="U27">
        <v>-1</v>
      </c>
      <c r="W27">
        <f t="shared" si="4"/>
        <v>0.22130000941753386</v>
      </c>
      <c r="Z27">
        <v>-1</v>
      </c>
      <c r="AA27">
        <f t="shared" si="5"/>
        <v>0.1486</v>
      </c>
    </row>
    <row r="28" spans="1:27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J28">
        <f t="shared" si="0"/>
        <v>0.23199999332427979</v>
      </c>
      <c r="K28">
        <f t="shared" si="1"/>
        <v>-0.26000000536441803</v>
      </c>
      <c r="L28">
        <v>0</v>
      </c>
      <c r="M28">
        <f t="shared" si="8"/>
        <v>0.26000000536441803</v>
      </c>
      <c r="N28">
        <f t="shared" si="9"/>
        <v>0.4919999986886978</v>
      </c>
      <c r="U28">
        <v>-1</v>
      </c>
      <c r="W28">
        <f t="shared" si="4"/>
        <v>0.21930000536441802</v>
      </c>
      <c r="Z28">
        <v>-1</v>
      </c>
      <c r="AA28">
        <f t="shared" si="5"/>
        <v>0.14059999868869782</v>
      </c>
    </row>
    <row r="29" spans="1:27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J29">
        <f t="shared" si="0"/>
        <v>0.23999999463558197</v>
      </c>
      <c r="K29">
        <f t="shared" si="1"/>
        <v>-0.2630000114440918</v>
      </c>
      <c r="L29">
        <v>0</v>
      </c>
      <c r="M29">
        <f t="shared" si="8"/>
        <v>0.2630000114440918</v>
      </c>
      <c r="N29">
        <f t="shared" si="9"/>
        <v>0.5030000060796738</v>
      </c>
      <c r="U29">
        <v>-1</v>
      </c>
      <c r="W29">
        <f t="shared" si="4"/>
        <v>0.22230001144409178</v>
      </c>
      <c r="Z29">
        <v>-1</v>
      </c>
      <c r="AA29">
        <f t="shared" si="5"/>
        <v>0.15160000607967378</v>
      </c>
    </row>
    <row r="30" spans="1:27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J30">
        <f t="shared" si="0"/>
        <v>0.2409999966621399</v>
      </c>
      <c r="K30">
        <f t="shared" si="1"/>
        <v>-0.26600000262260437</v>
      </c>
      <c r="L30">
        <v>0</v>
      </c>
      <c r="M30">
        <f t="shared" si="8"/>
        <v>0.26600000262260437</v>
      </c>
      <c r="N30">
        <f t="shared" si="9"/>
        <v>0.5069999992847443</v>
      </c>
      <c r="U30">
        <v>-1</v>
      </c>
      <c r="W30">
        <f t="shared" si="4"/>
        <v>0.22530000262260436</v>
      </c>
      <c r="Z30">
        <v>-1</v>
      </c>
      <c r="AA30">
        <f t="shared" si="5"/>
        <v>0.15559999928474427</v>
      </c>
    </row>
    <row r="31" spans="1:27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J31">
        <f t="shared" si="0"/>
        <v>0.23199999332427979</v>
      </c>
      <c r="K31">
        <f t="shared" si="1"/>
        <v>-0.2619999945163727</v>
      </c>
      <c r="L31">
        <v>0</v>
      </c>
      <c r="M31">
        <f t="shared" si="8"/>
        <v>0.2619999945163727</v>
      </c>
      <c r="N31">
        <f t="shared" si="9"/>
        <v>0.49399998784065247</v>
      </c>
      <c r="U31">
        <v>-1</v>
      </c>
      <c r="W31">
        <f t="shared" si="4"/>
        <v>0.22129999451637267</v>
      </c>
      <c r="Z31">
        <v>-1</v>
      </c>
      <c r="AA31">
        <f t="shared" si="5"/>
        <v>0.14259998784065248</v>
      </c>
    </row>
    <row r="32" spans="1:27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J32">
        <f t="shared" si="0"/>
        <v>0.5409999936819077</v>
      </c>
      <c r="K32">
        <f t="shared" si="1"/>
        <v>0.10199999809265137</v>
      </c>
      <c r="L32">
        <v>1</v>
      </c>
      <c r="M32">
        <f>J32-I32</f>
        <v>0.5409999936819077</v>
      </c>
      <c r="N32">
        <f>K32-I32</f>
        <v>0.10199999809265137</v>
      </c>
      <c r="O32">
        <v>21</v>
      </c>
      <c r="P32">
        <v>31</v>
      </c>
      <c r="T32">
        <v>1</v>
      </c>
      <c r="W32">
        <f t="shared" si="4"/>
        <v>0.23029999368190768</v>
      </c>
      <c r="Y32">
        <v>1</v>
      </c>
      <c r="AA32">
        <f t="shared" si="5"/>
        <v>0.14269999809265138</v>
      </c>
    </row>
    <row r="33" spans="1:27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J33">
        <f t="shared" si="0"/>
        <v>0.4819999933242798</v>
      </c>
      <c r="K33">
        <f t="shared" si="1"/>
        <v>0.030000001192092896</v>
      </c>
      <c r="L33">
        <v>0</v>
      </c>
      <c r="M33">
        <f aca="true" t="shared" si="10" ref="M33:M41">J33-I33</f>
        <v>0.4819999933242798</v>
      </c>
      <c r="N33">
        <f aca="true" t="shared" si="11" ref="N33:N41">K33-I33</f>
        <v>0.030000001192092896</v>
      </c>
      <c r="T33">
        <v>1</v>
      </c>
      <c r="W33">
        <f t="shared" si="4"/>
        <v>0.1712999933242798</v>
      </c>
      <c r="Y33">
        <v>1</v>
      </c>
      <c r="AA33">
        <f t="shared" si="5"/>
        <v>0.0707000011920929</v>
      </c>
    </row>
    <row r="34" spans="1:27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J34">
        <f t="shared" si="0"/>
        <v>0.44099999964237213</v>
      </c>
      <c r="K34">
        <f t="shared" si="1"/>
        <v>-0.017000004649162292</v>
      </c>
      <c r="L34">
        <v>0</v>
      </c>
      <c r="M34">
        <f t="shared" si="10"/>
        <v>0.44099999964237213</v>
      </c>
      <c r="N34">
        <f t="shared" si="11"/>
        <v>-0.017000004649162292</v>
      </c>
      <c r="T34">
        <v>1</v>
      </c>
      <c r="W34">
        <f t="shared" si="4"/>
        <v>0.13029999964237216</v>
      </c>
      <c r="Y34">
        <v>1</v>
      </c>
      <c r="AA34">
        <f t="shared" si="5"/>
        <v>0.023699995350837708</v>
      </c>
    </row>
    <row r="35" spans="1:27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J35">
        <f t="shared" si="0"/>
        <v>0.46000000834465027</v>
      </c>
      <c r="K35">
        <f t="shared" si="1"/>
        <v>0.0040000081062316895</v>
      </c>
      <c r="L35">
        <v>0</v>
      </c>
      <c r="M35">
        <f t="shared" si="10"/>
        <v>0.46000000834465027</v>
      </c>
      <c r="N35">
        <f t="shared" si="11"/>
        <v>0.0040000081062316895</v>
      </c>
      <c r="T35">
        <v>1</v>
      </c>
      <c r="W35">
        <f t="shared" si="4"/>
        <v>0.1493000083446503</v>
      </c>
      <c r="Y35">
        <v>1</v>
      </c>
      <c r="AA35">
        <f t="shared" si="5"/>
        <v>0.04470000810623169</v>
      </c>
    </row>
    <row r="36" spans="1:27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J36">
        <f t="shared" si="0"/>
        <v>0.46799999475479126</v>
      </c>
      <c r="K36">
        <f t="shared" si="1"/>
        <v>0.013999998569488525</v>
      </c>
      <c r="L36">
        <v>0</v>
      </c>
      <c r="M36">
        <f t="shared" si="10"/>
        <v>0.46799999475479126</v>
      </c>
      <c r="N36">
        <f t="shared" si="11"/>
        <v>0.013999998569488525</v>
      </c>
      <c r="T36">
        <v>1</v>
      </c>
      <c r="W36">
        <f t="shared" si="4"/>
        <v>0.15729999475479128</v>
      </c>
      <c r="Y36">
        <v>1</v>
      </c>
      <c r="AA36">
        <f t="shared" si="5"/>
        <v>0.054699998569488525</v>
      </c>
    </row>
    <row r="37" spans="1:27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J37">
        <f t="shared" si="0"/>
        <v>0.46400000154972076</v>
      </c>
      <c r="K37">
        <f t="shared" si="1"/>
        <v>0.011000007390975952</v>
      </c>
      <c r="L37">
        <v>0</v>
      </c>
      <c r="M37">
        <f t="shared" si="10"/>
        <v>0.46400000154972076</v>
      </c>
      <c r="N37">
        <f t="shared" si="11"/>
        <v>0.011000007390975952</v>
      </c>
      <c r="T37">
        <v>1</v>
      </c>
      <c r="W37">
        <f t="shared" si="4"/>
        <v>0.1533000015497208</v>
      </c>
      <c r="Y37">
        <v>1</v>
      </c>
      <c r="AA37">
        <f t="shared" si="5"/>
        <v>0.05170000739097595</v>
      </c>
    </row>
    <row r="38" spans="1:27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J38">
        <f t="shared" si="0"/>
        <v>0.4649999886751175</v>
      </c>
      <c r="K38">
        <f t="shared" si="1"/>
        <v>0.01199999451637268</v>
      </c>
      <c r="L38">
        <v>0</v>
      </c>
      <c r="M38">
        <f t="shared" si="10"/>
        <v>0.4649999886751175</v>
      </c>
      <c r="N38">
        <f t="shared" si="11"/>
        <v>0.01199999451637268</v>
      </c>
      <c r="T38">
        <v>1</v>
      </c>
      <c r="W38">
        <f t="shared" si="4"/>
        <v>0.15429998867511752</v>
      </c>
      <c r="Y38">
        <v>1</v>
      </c>
      <c r="AA38">
        <f t="shared" si="5"/>
        <v>0.05269999451637268</v>
      </c>
    </row>
    <row r="39" spans="1:27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J39">
        <f t="shared" si="0"/>
        <v>0.46299999952316284</v>
      </c>
      <c r="K39">
        <f t="shared" si="1"/>
        <v>0.01199999451637268</v>
      </c>
      <c r="L39">
        <v>0</v>
      </c>
      <c r="M39">
        <f t="shared" si="10"/>
        <v>0.46299999952316284</v>
      </c>
      <c r="N39">
        <f t="shared" si="11"/>
        <v>0.01199999451637268</v>
      </c>
      <c r="T39">
        <v>1</v>
      </c>
      <c r="W39">
        <f t="shared" si="4"/>
        <v>0.15229999952316287</v>
      </c>
      <c r="Y39">
        <v>1</v>
      </c>
      <c r="AA39">
        <f t="shared" si="5"/>
        <v>0.05269999451637268</v>
      </c>
    </row>
    <row r="40" spans="1:27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J40">
        <f t="shared" si="0"/>
        <v>0.46800000965595245</v>
      </c>
      <c r="K40">
        <f t="shared" si="1"/>
        <v>0.009000003337860107</v>
      </c>
      <c r="L40">
        <v>0</v>
      </c>
      <c r="M40">
        <f t="shared" si="10"/>
        <v>0.46800000965595245</v>
      </c>
      <c r="N40">
        <f t="shared" si="11"/>
        <v>0.009000003337860107</v>
      </c>
      <c r="T40">
        <v>1</v>
      </c>
      <c r="W40">
        <f t="shared" si="4"/>
        <v>0.15730000965595248</v>
      </c>
      <c r="Y40">
        <v>1</v>
      </c>
      <c r="AA40">
        <f t="shared" si="5"/>
        <v>0.04970000333786011</v>
      </c>
    </row>
    <row r="41" spans="1:27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J41">
        <f t="shared" si="0"/>
        <v>0.460999995470047</v>
      </c>
      <c r="K41">
        <f t="shared" si="1"/>
        <v>0.012000009417533875</v>
      </c>
      <c r="L41">
        <v>0</v>
      </c>
      <c r="M41">
        <f t="shared" si="10"/>
        <v>0.460999995470047</v>
      </c>
      <c r="N41">
        <f t="shared" si="11"/>
        <v>0.012000009417533875</v>
      </c>
      <c r="T41">
        <v>1</v>
      </c>
      <c r="W41">
        <f t="shared" si="4"/>
        <v>0.15029999547004702</v>
      </c>
      <c r="Y41">
        <v>1</v>
      </c>
      <c r="AA41">
        <f t="shared" si="5"/>
        <v>0.052700009417533875</v>
      </c>
    </row>
    <row r="42" spans="1:27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J42">
        <f t="shared" si="0"/>
        <v>0.10699999332427979</v>
      </c>
      <c r="K42">
        <f t="shared" si="1"/>
        <v>-0.08500000834465027</v>
      </c>
      <c r="L42">
        <v>1</v>
      </c>
      <c r="M42">
        <f>F42-G42</f>
        <v>-0.10699999332427979</v>
      </c>
      <c r="N42">
        <f>H42-G42</f>
        <v>-0.19200000166893005</v>
      </c>
      <c r="V42">
        <v>1</v>
      </c>
      <c r="W42">
        <f t="shared" si="4"/>
        <v>0.2444000066757202</v>
      </c>
      <c r="X42">
        <v>-1</v>
      </c>
      <c r="AA42">
        <f t="shared" si="5"/>
        <v>0.11869999833106992</v>
      </c>
    </row>
    <row r="43" spans="1:27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J43">
        <f t="shared" si="0"/>
        <v>0.17800000309944153</v>
      </c>
      <c r="K43">
        <f t="shared" si="1"/>
        <v>-0.06499999761581421</v>
      </c>
      <c r="L43">
        <v>0</v>
      </c>
      <c r="M43">
        <f aca="true" t="shared" si="12" ref="M43:M51">F43-G43</f>
        <v>-0.17800000309944153</v>
      </c>
      <c r="N43">
        <f aca="true" t="shared" si="13" ref="N43:N51">H43-G43</f>
        <v>-0.24300000071525574</v>
      </c>
      <c r="V43">
        <v>1</v>
      </c>
      <c r="W43">
        <f t="shared" si="4"/>
        <v>0.17339999690055846</v>
      </c>
      <c r="X43">
        <v>-1</v>
      </c>
      <c r="AA43">
        <f t="shared" si="5"/>
        <v>0.06769999928474424</v>
      </c>
    </row>
    <row r="44" spans="1:27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J44">
        <f t="shared" si="0"/>
        <v>0.22500000894069672</v>
      </c>
      <c r="K44">
        <f t="shared" si="1"/>
        <v>-0.05399999022483826</v>
      </c>
      <c r="L44">
        <v>0</v>
      </c>
      <c r="M44">
        <f t="shared" si="12"/>
        <v>-0.22500000894069672</v>
      </c>
      <c r="N44">
        <f t="shared" si="13"/>
        <v>-0.278999999165535</v>
      </c>
      <c r="V44">
        <v>1</v>
      </c>
      <c r="W44">
        <f t="shared" si="4"/>
        <v>0.12639999105930327</v>
      </c>
      <c r="X44">
        <v>-1</v>
      </c>
      <c r="AA44">
        <f t="shared" si="5"/>
        <v>0.031700000834465</v>
      </c>
    </row>
    <row r="45" spans="1:27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J45">
        <f t="shared" si="0"/>
        <v>0.2029999941587448</v>
      </c>
      <c r="K45">
        <f t="shared" si="1"/>
        <v>-0.057999998331069946</v>
      </c>
      <c r="L45">
        <v>0</v>
      </c>
      <c r="M45">
        <f t="shared" si="12"/>
        <v>-0.2029999941587448</v>
      </c>
      <c r="N45">
        <f t="shared" si="13"/>
        <v>-0.26099999248981476</v>
      </c>
      <c r="V45">
        <v>1</v>
      </c>
      <c r="W45">
        <f t="shared" si="4"/>
        <v>0.14840000584125518</v>
      </c>
      <c r="X45">
        <v>-1</v>
      </c>
      <c r="AA45">
        <f t="shared" si="5"/>
        <v>0.04970000751018522</v>
      </c>
    </row>
    <row r="46" spans="1:27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J46">
        <f t="shared" si="0"/>
        <v>0.1940000057220459</v>
      </c>
      <c r="K46">
        <f t="shared" si="1"/>
        <v>-0.06099998950958252</v>
      </c>
      <c r="L46">
        <v>0</v>
      </c>
      <c r="M46">
        <f t="shared" si="12"/>
        <v>-0.1940000057220459</v>
      </c>
      <c r="N46">
        <f t="shared" si="13"/>
        <v>-0.2549999952316284</v>
      </c>
      <c r="V46">
        <v>1</v>
      </c>
      <c r="W46">
        <f t="shared" si="4"/>
        <v>0.1573999942779541</v>
      </c>
      <c r="X46">
        <v>-1</v>
      </c>
      <c r="AA46">
        <f t="shared" si="5"/>
        <v>0.05570000476837156</v>
      </c>
    </row>
    <row r="47" spans="1:27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J47">
        <f t="shared" si="0"/>
        <v>0.1979999989271164</v>
      </c>
      <c r="K47">
        <f t="shared" si="1"/>
        <v>-0.0559999942779541</v>
      </c>
      <c r="L47">
        <v>0</v>
      </c>
      <c r="M47">
        <f t="shared" si="12"/>
        <v>-0.1979999989271164</v>
      </c>
      <c r="N47">
        <f t="shared" si="13"/>
        <v>-0.2539999932050705</v>
      </c>
      <c r="V47">
        <v>1</v>
      </c>
      <c r="W47">
        <f t="shared" si="4"/>
        <v>0.1534000010728836</v>
      </c>
      <c r="X47">
        <v>-1</v>
      </c>
      <c r="AA47">
        <f t="shared" si="5"/>
        <v>0.05670000679492948</v>
      </c>
    </row>
    <row r="48" spans="1:27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J48">
        <f t="shared" si="0"/>
        <v>0.19699999690055847</v>
      </c>
      <c r="K48">
        <f t="shared" si="1"/>
        <v>-0.06300000846385956</v>
      </c>
      <c r="L48">
        <v>0</v>
      </c>
      <c r="M48">
        <f t="shared" si="12"/>
        <v>-0.19699999690055847</v>
      </c>
      <c r="N48">
        <f t="shared" si="13"/>
        <v>-0.26000000536441803</v>
      </c>
      <c r="V48">
        <v>1</v>
      </c>
      <c r="W48">
        <f t="shared" si="4"/>
        <v>0.15440000309944152</v>
      </c>
      <c r="X48">
        <v>-1</v>
      </c>
      <c r="AA48">
        <f t="shared" si="5"/>
        <v>0.050699994635581946</v>
      </c>
    </row>
    <row r="49" spans="1:27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J49">
        <f t="shared" si="0"/>
        <v>0.1980000138282776</v>
      </c>
      <c r="K49">
        <f t="shared" si="1"/>
        <v>-0.0599999874830246</v>
      </c>
      <c r="L49">
        <v>0</v>
      </c>
      <c r="M49">
        <f t="shared" si="12"/>
        <v>-0.1980000138282776</v>
      </c>
      <c r="N49">
        <f t="shared" si="13"/>
        <v>-0.2580000013113022</v>
      </c>
      <c r="V49">
        <v>1</v>
      </c>
      <c r="W49">
        <f t="shared" si="4"/>
        <v>0.1533999861717224</v>
      </c>
      <c r="X49">
        <v>-1</v>
      </c>
      <c r="AA49">
        <f t="shared" si="5"/>
        <v>0.05269999868869779</v>
      </c>
    </row>
    <row r="50" spans="1:27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J50">
        <f t="shared" si="0"/>
        <v>0.19900000095367432</v>
      </c>
      <c r="K50">
        <f t="shared" si="1"/>
        <v>-0.056999996304512024</v>
      </c>
      <c r="L50">
        <v>0</v>
      </c>
      <c r="M50">
        <f t="shared" si="12"/>
        <v>-0.19900000095367432</v>
      </c>
      <c r="N50">
        <f t="shared" si="13"/>
        <v>-0.25599999725818634</v>
      </c>
      <c r="V50">
        <v>1</v>
      </c>
      <c r="W50">
        <f t="shared" si="4"/>
        <v>0.15239999904632567</v>
      </c>
      <c r="X50">
        <v>-1</v>
      </c>
      <c r="AA50">
        <f t="shared" si="5"/>
        <v>0.054700002741813636</v>
      </c>
    </row>
    <row r="51" spans="1:27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J51">
        <f t="shared" si="0"/>
        <v>0.1940000057220459</v>
      </c>
      <c r="K51">
        <f t="shared" si="1"/>
        <v>-0.06299999356269836</v>
      </c>
      <c r="L51">
        <v>0</v>
      </c>
      <c r="M51">
        <f t="shared" si="12"/>
        <v>-0.1940000057220459</v>
      </c>
      <c r="N51">
        <f t="shared" si="13"/>
        <v>-0.25699999928474426</v>
      </c>
      <c r="V51">
        <v>1</v>
      </c>
      <c r="W51">
        <f t="shared" si="4"/>
        <v>0.1573999942779541</v>
      </c>
      <c r="X51">
        <v>-1</v>
      </c>
      <c r="AA51">
        <f t="shared" si="5"/>
        <v>0.053700000715255714</v>
      </c>
    </row>
    <row r="52" spans="1:27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J52">
        <f t="shared" si="0"/>
        <v>0.25600001215934753</v>
      </c>
      <c r="K52">
        <f t="shared" si="1"/>
        <v>-0.3240000009536743</v>
      </c>
      <c r="L52">
        <v>1</v>
      </c>
      <c r="M52">
        <f>F52-H52</f>
        <v>0.3240000009536743</v>
      </c>
      <c r="N52">
        <f>G52-H52</f>
        <v>0.5800000131130219</v>
      </c>
      <c r="U52">
        <v>-1</v>
      </c>
      <c r="W52">
        <f t="shared" si="4"/>
        <v>0.2833000009536743</v>
      </c>
      <c r="Z52">
        <v>-1</v>
      </c>
      <c r="AA52">
        <f t="shared" si="5"/>
        <v>0.22860001311302186</v>
      </c>
    </row>
    <row r="53" spans="1:27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J53">
        <f t="shared" si="0"/>
        <v>0.2449999898672104</v>
      </c>
      <c r="K53">
        <f t="shared" si="1"/>
        <v>-0.28200000524520874</v>
      </c>
      <c r="L53">
        <v>0</v>
      </c>
      <c r="M53">
        <f aca="true" t="shared" si="14" ref="M53:M61">F53-H53</f>
        <v>0.28200000524520874</v>
      </c>
      <c r="N53">
        <f aca="true" t="shared" si="15" ref="N53:N61">G53-H53</f>
        <v>0.5269999951124191</v>
      </c>
      <c r="U53">
        <v>-1</v>
      </c>
      <c r="W53">
        <f t="shared" si="4"/>
        <v>0.24130000524520873</v>
      </c>
      <c r="Z53">
        <v>-1</v>
      </c>
      <c r="AA53">
        <f t="shared" si="5"/>
        <v>0.17559999511241914</v>
      </c>
    </row>
    <row r="54" spans="1:27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J54">
        <f t="shared" si="0"/>
        <v>0.23199999332427979</v>
      </c>
      <c r="K54">
        <f t="shared" si="1"/>
        <v>-0.24400000274181366</v>
      </c>
      <c r="L54">
        <v>0</v>
      </c>
      <c r="M54">
        <f t="shared" si="14"/>
        <v>0.24400000274181366</v>
      </c>
      <c r="N54">
        <f t="shared" si="15"/>
        <v>0.47599999606609344</v>
      </c>
      <c r="U54">
        <v>-1</v>
      </c>
      <c r="W54">
        <f t="shared" si="4"/>
        <v>0.20330000274181365</v>
      </c>
      <c r="Z54">
        <v>-1</v>
      </c>
      <c r="AA54">
        <f t="shared" si="5"/>
        <v>0.12459999606609345</v>
      </c>
    </row>
    <row r="55" spans="1:27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J55">
        <f t="shared" si="0"/>
        <v>0.23399999737739563</v>
      </c>
      <c r="K55">
        <f t="shared" si="1"/>
        <v>-0.26100000739097595</v>
      </c>
      <c r="L55">
        <v>0</v>
      </c>
      <c r="M55">
        <f t="shared" si="14"/>
        <v>0.26100000739097595</v>
      </c>
      <c r="N55">
        <f t="shared" si="15"/>
        <v>0.4950000047683716</v>
      </c>
      <c r="U55">
        <v>-1</v>
      </c>
      <c r="W55">
        <f t="shared" si="4"/>
        <v>0.22030000739097594</v>
      </c>
      <c r="Z55">
        <v>-1</v>
      </c>
      <c r="AA55">
        <f t="shared" si="5"/>
        <v>0.1436000047683716</v>
      </c>
    </row>
    <row r="56" spans="1:27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J56">
        <f t="shared" si="0"/>
        <v>0.23899999260902405</v>
      </c>
      <c r="K56">
        <f t="shared" si="1"/>
        <v>-0.2680000066757202</v>
      </c>
      <c r="L56">
        <v>0</v>
      </c>
      <c r="M56">
        <f t="shared" si="14"/>
        <v>0.2680000066757202</v>
      </c>
      <c r="N56">
        <f t="shared" si="15"/>
        <v>0.5069999992847443</v>
      </c>
      <c r="U56">
        <v>-1</v>
      </c>
      <c r="W56">
        <f t="shared" si="4"/>
        <v>0.2273000066757202</v>
      </c>
      <c r="Z56">
        <v>-1</v>
      </c>
      <c r="AA56">
        <f t="shared" si="5"/>
        <v>0.15559999928474427</v>
      </c>
    </row>
    <row r="57" spans="1:27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J57">
        <f t="shared" si="0"/>
        <v>0.2370000034570694</v>
      </c>
      <c r="K57">
        <f t="shared" si="1"/>
        <v>-0.2629999965429306</v>
      </c>
      <c r="L57">
        <v>0</v>
      </c>
      <c r="M57">
        <f t="shared" si="14"/>
        <v>0.2629999965429306</v>
      </c>
      <c r="N57">
        <f t="shared" si="15"/>
        <v>0.5</v>
      </c>
      <c r="U57">
        <v>-1</v>
      </c>
      <c r="W57">
        <f t="shared" si="4"/>
        <v>0.2222999965429306</v>
      </c>
      <c r="Z57">
        <v>-1</v>
      </c>
      <c r="AA57">
        <f t="shared" si="5"/>
        <v>0.1486</v>
      </c>
    </row>
    <row r="58" spans="1:27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J58">
        <f t="shared" si="0"/>
        <v>0.23999999463558197</v>
      </c>
      <c r="K58">
        <f t="shared" si="1"/>
        <v>-0.2620000094175339</v>
      </c>
      <c r="L58">
        <v>0</v>
      </c>
      <c r="M58">
        <f t="shared" si="14"/>
        <v>0.2620000094175339</v>
      </c>
      <c r="N58">
        <f t="shared" si="15"/>
        <v>0.5020000040531158</v>
      </c>
      <c r="U58">
        <v>-1</v>
      </c>
      <c r="W58">
        <f t="shared" si="4"/>
        <v>0.22130000941753386</v>
      </c>
      <c r="Z58">
        <v>-1</v>
      </c>
      <c r="AA58">
        <f t="shared" si="5"/>
        <v>0.15060000405311585</v>
      </c>
    </row>
    <row r="59" spans="1:27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J59">
        <f t="shared" si="0"/>
        <v>0.23800000548362732</v>
      </c>
      <c r="K59">
        <f t="shared" si="1"/>
        <v>-0.26500000059604645</v>
      </c>
      <c r="L59">
        <v>0</v>
      </c>
      <c r="M59">
        <f t="shared" si="14"/>
        <v>0.26500000059604645</v>
      </c>
      <c r="N59">
        <f t="shared" si="15"/>
        <v>0.5030000060796738</v>
      </c>
      <c r="U59">
        <v>-1</v>
      </c>
      <c r="W59">
        <f t="shared" si="4"/>
        <v>0.22430000059604643</v>
      </c>
      <c r="Z59">
        <v>-1</v>
      </c>
      <c r="AA59">
        <f t="shared" si="5"/>
        <v>0.15160000607967378</v>
      </c>
    </row>
    <row r="60" spans="1:27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J60">
        <f t="shared" si="0"/>
        <v>0.23999999463558197</v>
      </c>
      <c r="K60">
        <f t="shared" si="1"/>
        <v>-0.2629999965429306</v>
      </c>
      <c r="L60">
        <v>0</v>
      </c>
      <c r="M60">
        <f t="shared" si="14"/>
        <v>0.2629999965429306</v>
      </c>
      <c r="N60">
        <f t="shared" si="15"/>
        <v>0.5029999911785126</v>
      </c>
      <c r="U60">
        <v>-1</v>
      </c>
      <c r="W60">
        <f t="shared" si="4"/>
        <v>0.2222999965429306</v>
      </c>
      <c r="Z60">
        <v>-1</v>
      </c>
      <c r="AA60">
        <f t="shared" si="5"/>
        <v>0.15159999117851258</v>
      </c>
    </row>
    <row r="61" spans="1:27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J61">
        <f t="shared" si="0"/>
        <v>0.2369999885559082</v>
      </c>
      <c r="K61">
        <f t="shared" si="1"/>
        <v>-0.2670000046491623</v>
      </c>
      <c r="L61">
        <v>0</v>
      </c>
      <c r="M61">
        <f t="shared" si="14"/>
        <v>0.2670000046491623</v>
      </c>
      <c r="N61">
        <f t="shared" si="15"/>
        <v>0.5039999932050705</v>
      </c>
      <c r="U61">
        <v>-1</v>
      </c>
      <c r="W61">
        <f t="shared" si="4"/>
        <v>0.22630000464916228</v>
      </c>
      <c r="Z61">
        <v>-1</v>
      </c>
      <c r="AA61">
        <f t="shared" si="5"/>
        <v>0.1525999932050705</v>
      </c>
    </row>
    <row r="62" spans="1:27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J62">
        <f t="shared" si="0"/>
        <v>0.5380000025033951</v>
      </c>
      <c r="K62">
        <f t="shared" si="1"/>
        <v>0.10000000894069672</v>
      </c>
      <c r="L62">
        <v>1</v>
      </c>
      <c r="M62">
        <f>J62-I62</f>
        <v>0.5380000025033951</v>
      </c>
      <c r="N62">
        <f>K62-I62</f>
        <v>0.10000000894069672</v>
      </c>
      <c r="T62">
        <v>1</v>
      </c>
      <c r="W62">
        <f t="shared" si="4"/>
        <v>0.2273000025033951</v>
      </c>
      <c r="Y62">
        <v>1</v>
      </c>
      <c r="AA62">
        <f t="shared" si="5"/>
        <v>0.14070000894069673</v>
      </c>
    </row>
    <row r="63" spans="1:27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J63">
        <f t="shared" si="0"/>
        <v>0.4870000034570694</v>
      </c>
      <c r="K63">
        <f t="shared" si="1"/>
        <v>0.03800000250339508</v>
      </c>
      <c r="L63">
        <v>0</v>
      </c>
      <c r="M63">
        <f aca="true" t="shared" si="16" ref="M63:M71">J63-I63</f>
        <v>0.4870000034570694</v>
      </c>
      <c r="N63">
        <f aca="true" t="shared" si="17" ref="N63:N71">K63-I63</f>
        <v>0.03800000250339508</v>
      </c>
      <c r="T63">
        <v>1</v>
      </c>
      <c r="W63">
        <f t="shared" si="4"/>
        <v>0.17630000345706942</v>
      </c>
      <c r="Y63">
        <v>1</v>
      </c>
      <c r="AA63">
        <f t="shared" si="5"/>
        <v>0.07870000250339508</v>
      </c>
    </row>
    <row r="64" spans="1:27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J64">
        <f t="shared" si="0"/>
        <v>0.44099999964237213</v>
      </c>
      <c r="K64">
        <f t="shared" si="1"/>
        <v>-0.018000006675720215</v>
      </c>
      <c r="L64">
        <v>0</v>
      </c>
      <c r="M64">
        <f t="shared" si="16"/>
        <v>0.44099999964237213</v>
      </c>
      <c r="N64">
        <f t="shared" si="17"/>
        <v>-0.018000006675720215</v>
      </c>
      <c r="T64">
        <v>1</v>
      </c>
      <c r="W64">
        <f t="shared" si="4"/>
        <v>0.13029999964237216</v>
      </c>
      <c r="Y64">
        <v>1</v>
      </c>
      <c r="AA64">
        <f t="shared" si="5"/>
        <v>0.022699993324279785</v>
      </c>
    </row>
    <row r="65" spans="1:27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J65">
        <f t="shared" si="0"/>
        <v>0.4580000042915344</v>
      </c>
      <c r="K65">
        <f t="shared" si="1"/>
        <v>0.003000006079673767</v>
      </c>
      <c r="L65">
        <v>0</v>
      </c>
      <c r="M65">
        <f t="shared" si="16"/>
        <v>0.4580000042915344</v>
      </c>
      <c r="N65">
        <f t="shared" si="17"/>
        <v>0.003000006079673767</v>
      </c>
      <c r="T65">
        <v>1</v>
      </c>
      <c r="W65">
        <f t="shared" si="4"/>
        <v>0.14730000429153445</v>
      </c>
      <c r="Y65">
        <v>1</v>
      </c>
      <c r="AA65">
        <f t="shared" si="5"/>
        <v>0.04370000607967377</v>
      </c>
    </row>
    <row r="66" spans="1:27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J66">
        <f t="shared" si="0"/>
        <v>0.4650000035762787</v>
      </c>
      <c r="K66">
        <f t="shared" si="1"/>
        <v>0.01400001347064972</v>
      </c>
      <c r="L66">
        <v>0</v>
      </c>
      <c r="M66">
        <f t="shared" si="16"/>
        <v>0.4650000035762787</v>
      </c>
      <c r="N66">
        <f t="shared" si="17"/>
        <v>0.01400001347064972</v>
      </c>
      <c r="T66">
        <v>1</v>
      </c>
      <c r="W66">
        <f t="shared" si="4"/>
        <v>0.1543000035762787</v>
      </c>
      <c r="Y66">
        <v>1</v>
      </c>
      <c r="AA66">
        <f t="shared" si="5"/>
        <v>0.05470001347064972</v>
      </c>
    </row>
    <row r="67" spans="1:27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J67">
        <f aca="true" t="shared" si="18" ref="J67:J130">G67-F67</f>
        <v>0.4650000035762787</v>
      </c>
      <c r="K67">
        <f aca="true" t="shared" si="19" ref="K67:K130">H67-F67</f>
        <v>0.012000009417533875</v>
      </c>
      <c r="L67">
        <v>0</v>
      </c>
      <c r="M67">
        <f t="shared" si="16"/>
        <v>0.4650000035762787</v>
      </c>
      <c r="N67">
        <f t="shared" si="17"/>
        <v>0.012000009417533875</v>
      </c>
      <c r="T67">
        <v>1</v>
      </c>
      <c r="W67">
        <f aca="true" t="shared" si="20" ref="W67:W130">M67-T67*$Q$2-U67*$R$2-V67*$S$2</f>
        <v>0.1543000035762787</v>
      </c>
      <c r="Y67">
        <v>1</v>
      </c>
      <c r="AA67">
        <f aca="true" t="shared" si="21" ref="AA67:AA130">N67-X67*$Q$2-Y67*$R$2-Z67*$S$2</f>
        <v>0.052700009417533875</v>
      </c>
    </row>
    <row r="68" spans="1:27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J68">
        <f t="shared" si="18"/>
        <v>0.46299999952316284</v>
      </c>
      <c r="K68">
        <f t="shared" si="19"/>
        <v>0.01199999451637268</v>
      </c>
      <c r="L68">
        <v>0</v>
      </c>
      <c r="M68">
        <f t="shared" si="16"/>
        <v>0.46299999952316284</v>
      </c>
      <c r="N68">
        <f t="shared" si="17"/>
        <v>0.01199999451637268</v>
      </c>
      <c r="T68">
        <v>1</v>
      </c>
      <c r="W68">
        <f t="shared" si="20"/>
        <v>0.15229999952316287</v>
      </c>
      <c r="Y68">
        <v>1</v>
      </c>
      <c r="AA68">
        <f t="shared" si="21"/>
        <v>0.05269999451637268</v>
      </c>
    </row>
    <row r="69" spans="1:27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J69">
        <f t="shared" si="18"/>
        <v>0.46299999952316284</v>
      </c>
      <c r="K69">
        <f t="shared" si="19"/>
        <v>0.01000000536441803</v>
      </c>
      <c r="L69">
        <v>0</v>
      </c>
      <c r="M69">
        <f t="shared" si="16"/>
        <v>0.46299999952316284</v>
      </c>
      <c r="N69">
        <f t="shared" si="17"/>
        <v>0.01000000536441803</v>
      </c>
      <c r="T69">
        <v>1</v>
      </c>
      <c r="W69">
        <f t="shared" si="20"/>
        <v>0.15229999952316287</v>
      </c>
      <c r="Y69">
        <v>1</v>
      </c>
      <c r="AA69">
        <f t="shared" si="21"/>
        <v>0.05070000536441803</v>
      </c>
    </row>
    <row r="70" spans="1:27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J70">
        <f t="shared" si="18"/>
        <v>0.4660000056028366</v>
      </c>
      <c r="K70">
        <f t="shared" si="19"/>
        <v>0.01000000536441803</v>
      </c>
      <c r="L70">
        <v>0</v>
      </c>
      <c r="M70">
        <f t="shared" si="16"/>
        <v>0.4660000056028366</v>
      </c>
      <c r="N70">
        <f t="shared" si="17"/>
        <v>0.01000000536441803</v>
      </c>
      <c r="T70">
        <v>1</v>
      </c>
      <c r="W70">
        <f t="shared" si="20"/>
        <v>0.15530000560283663</v>
      </c>
      <c r="Y70">
        <v>1</v>
      </c>
      <c r="AA70">
        <f t="shared" si="21"/>
        <v>0.05070000536441803</v>
      </c>
    </row>
    <row r="71" spans="1:27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J71">
        <f t="shared" si="18"/>
        <v>0.4599999934434891</v>
      </c>
      <c r="K71">
        <f t="shared" si="19"/>
        <v>0.013999998569488525</v>
      </c>
      <c r="L71">
        <v>0</v>
      </c>
      <c r="M71">
        <f t="shared" si="16"/>
        <v>0.4599999934434891</v>
      </c>
      <c r="N71">
        <f t="shared" si="17"/>
        <v>0.013999998569488525</v>
      </c>
      <c r="T71">
        <v>1</v>
      </c>
      <c r="W71">
        <f t="shared" si="20"/>
        <v>0.1492999934434891</v>
      </c>
      <c r="Y71">
        <v>1</v>
      </c>
      <c r="AA71">
        <f t="shared" si="21"/>
        <v>0.054699998569488525</v>
      </c>
    </row>
    <row r="72" spans="1:27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J72">
        <f t="shared" si="18"/>
        <v>0.11300000548362732</v>
      </c>
      <c r="K72">
        <f t="shared" si="19"/>
        <v>-0.08299998939037323</v>
      </c>
      <c r="L72">
        <v>1</v>
      </c>
      <c r="M72">
        <f>F72-G72</f>
        <v>-0.11300000548362732</v>
      </c>
      <c r="N72">
        <f>H72-G72</f>
        <v>-0.19599999487400055</v>
      </c>
      <c r="V72">
        <v>1</v>
      </c>
      <c r="W72">
        <f t="shared" si="20"/>
        <v>0.23839999451637267</v>
      </c>
      <c r="X72">
        <v>-1</v>
      </c>
      <c r="AA72">
        <f t="shared" si="21"/>
        <v>0.11470000512599943</v>
      </c>
    </row>
    <row r="73" spans="1:27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J73">
        <f t="shared" si="18"/>
        <v>0.17000000178813934</v>
      </c>
      <c r="K73">
        <f t="shared" si="19"/>
        <v>-0.06599999964237213</v>
      </c>
      <c r="L73">
        <v>0</v>
      </c>
      <c r="M73">
        <f aca="true" t="shared" si="22" ref="M73:M81">F73-G73</f>
        <v>-0.17000000178813934</v>
      </c>
      <c r="N73">
        <f aca="true" t="shared" si="23" ref="N73:N81">H73-G73</f>
        <v>-0.23600000143051147</v>
      </c>
      <c r="V73">
        <v>1</v>
      </c>
      <c r="W73">
        <f t="shared" si="20"/>
        <v>0.18139999821186065</v>
      </c>
      <c r="X73">
        <v>-1</v>
      </c>
      <c r="AA73">
        <f t="shared" si="21"/>
        <v>0.0746999985694885</v>
      </c>
    </row>
    <row r="74" spans="1:27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J74">
        <f t="shared" si="18"/>
        <v>0.22599999606609344</v>
      </c>
      <c r="K74">
        <f t="shared" si="19"/>
        <v>-0.04999999701976776</v>
      </c>
      <c r="L74">
        <v>0</v>
      </c>
      <c r="M74">
        <f t="shared" si="22"/>
        <v>-0.22599999606609344</v>
      </c>
      <c r="N74">
        <f t="shared" si="23"/>
        <v>-0.2759999930858612</v>
      </c>
      <c r="V74">
        <v>1</v>
      </c>
      <c r="W74">
        <f t="shared" si="20"/>
        <v>0.12540000393390655</v>
      </c>
      <c r="X74">
        <v>-1</v>
      </c>
      <c r="AA74">
        <f t="shared" si="21"/>
        <v>0.03470000691413877</v>
      </c>
    </row>
    <row r="75" spans="1:27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J75">
        <f t="shared" si="18"/>
        <v>0.20399999618530273</v>
      </c>
      <c r="K75">
        <f t="shared" si="19"/>
        <v>-0.056999996304512024</v>
      </c>
      <c r="L75">
        <v>0</v>
      </c>
      <c r="M75">
        <f t="shared" si="22"/>
        <v>-0.20399999618530273</v>
      </c>
      <c r="N75">
        <f t="shared" si="23"/>
        <v>-0.26099999248981476</v>
      </c>
      <c r="V75">
        <v>1</v>
      </c>
      <c r="W75">
        <f t="shared" si="20"/>
        <v>0.14740000381469726</v>
      </c>
      <c r="X75">
        <v>-1</v>
      </c>
      <c r="AA75">
        <f t="shared" si="21"/>
        <v>0.04970000751018522</v>
      </c>
    </row>
    <row r="76" spans="1:27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J76">
        <f t="shared" si="18"/>
        <v>0.1939999908208847</v>
      </c>
      <c r="K76">
        <f t="shared" si="19"/>
        <v>-0.05900000035762787</v>
      </c>
      <c r="L76">
        <v>0</v>
      </c>
      <c r="M76">
        <f t="shared" si="22"/>
        <v>-0.1939999908208847</v>
      </c>
      <c r="N76">
        <f t="shared" si="23"/>
        <v>-0.2529999911785126</v>
      </c>
      <c r="V76">
        <v>1</v>
      </c>
      <c r="W76">
        <f t="shared" si="20"/>
        <v>0.15740000917911529</v>
      </c>
      <c r="X76">
        <v>-1</v>
      </c>
      <c r="AA76">
        <f t="shared" si="21"/>
        <v>0.0577000088214874</v>
      </c>
    </row>
    <row r="77" spans="1:27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J77">
        <f t="shared" si="18"/>
        <v>0.19699999690055847</v>
      </c>
      <c r="K77">
        <f t="shared" si="19"/>
        <v>-0.056000009179115295</v>
      </c>
      <c r="L77">
        <v>0</v>
      </c>
      <c r="M77">
        <f t="shared" si="22"/>
        <v>-0.19699999690055847</v>
      </c>
      <c r="N77">
        <f t="shared" si="23"/>
        <v>-0.25300000607967377</v>
      </c>
      <c r="V77">
        <v>1</v>
      </c>
      <c r="W77">
        <f t="shared" si="20"/>
        <v>0.15440000309944152</v>
      </c>
      <c r="X77">
        <v>-1</v>
      </c>
      <c r="AA77">
        <f t="shared" si="21"/>
        <v>0.05769999392032621</v>
      </c>
    </row>
    <row r="78" spans="1:27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J78">
        <f t="shared" si="18"/>
        <v>0.1979999989271164</v>
      </c>
      <c r="K78">
        <f t="shared" si="19"/>
        <v>-0.06099998950958252</v>
      </c>
      <c r="L78">
        <v>0</v>
      </c>
      <c r="M78">
        <f t="shared" si="22"/>
        <v>-0.1979999989271164</v>
      </c>
      <c r="N78">
        <f t="shared" si="23"/>
        <v>-0.2589999884366989</v>
      </c>
      <c r="V78">
        <v>1</v>
      </c>
      <c r="W78">
        <f t="shared" si="20"/>
        <v>0.1534000010728836</v>
      </c>
      <c r="X78">
        <v>-1</v>
      </c>
      <c r="AA78">
        <f t="shared" si="21"/>
        <v>0.05170001156330106</v>
      </c>
    </row>
    <row r="79" spans="1:27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J79">
        <f t="shared" si="18"/>
        <v>0.1979999989271164</v>
      </c>
      <c r="K79">
        <f t="shared" si="19"/>
        <v>-0.056999996304512024</v>
      </c>
      <c r="L79">
        <v>0</v>
      </c>
      <c r="M79">
        <f t="shared" si="22"/>
        <v>-0.1979999989271164</v>
      </c>
      <c r="N79">
        <f t="shared" si="23"/>
        <v>-0.2549999952316284</v>
      </c>
      <c r="V79">
        <v>1</v>
      </c>
      <c r="W79">
        <f t="shared" si="20"/>
        <v>0.1534000010728836</v>
      </c>
      <c r="X79">
        <v>-1</v>
      </c>
      <c r="AA79">
        <f t="shared" si="21"/>
        <v>0.05570000476837156</v>
      </c>
    </row>
    <row r="80" spans="1:27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J80">
        <f t="shared" si="18"/>
        <v>0.19899998605251312</v>
      </c>
      <c r="K80">
        <f t="shared" si="19"/>
        <v>-0.056000009179115295</v>
      </c>
      <c r="L80">
        <v>0</v>
      </c>
      <c r="M80">
        <f t="shared" si="22"/>
        <v>-0.19899998605251312</v>
      </c>
      <c r="N80">
        <f t="shared" si="23"/>
        <v>-0.2549999952316284</v>
      </c>
      <c r="V80">
        <v>1</v>
      </c>
      <c r="W80">
        <f t="shared" si="20"/>
        <v>0.15240001394748687</v>
      </c>
      <c r="X80">
        <v>-1</v>
      </c>
      <c r="AA80">
        <f t="shared" si="21"/>
        <v>0.05570000476837156</v>
      </c>
    </row>
    <row r="81" spans="1:27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J81">
        <f t="shared" si="18"/>
        <v>0.1940000057220459</v>
      </c>
      <c r="K81">
        <f t="shared" si="19"/>
        <v>-0.06199999153614044</v>
      </c>
      <c r="L81">
        <v>0</v>
      </c>
      <c r="M81">
        <f t="shared" si="22"/>
        <v>-0.1940000057220459</v>
      </c>
      <c r="N81">
        <f t="shared" si="23"/>
        <v>-0.25599999725818634</v>
      </c>
      <c r="V81">
        <v>1</v>
      </c>
      <c r="W81">
        <f t="shared" si="20"/>
        <v>0.1573999942779541</v>
      </c>
      <c r="X81">
        <v>-1</v>
      </c>
      <c r="AA81">
        <f t="shared" si="21"/>
        <v>0.054700002741813636</v>
      </c>
    </row>
    <row r="82" spans="1:27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J82">
        <f t="shared" si="18"/>
        <v>0.2550000101327896</v>
      </c>
      <c r="K82">
        <f t="shared" si="19"/>
        <v>-0.3269999921321869</v>
      </c>
      <c r="L82">
        <v>1</v>
      </c>
      <c r="M82">
        <f>F82-H82</f>
        <v>0.3269999921321869</v>
      </c>
      <c r="N82">
        <f>G82-H82</f>
        <v>0.5820000022649765</v>
      </c>
      <c r="U82">
        <v>-1</v>
      </c>
      <c r="W82">
        <f t="shared" si="20"/>
        <v>0.2862999921321869</v>
      </c>
      <c r="Z82">
        <v>-1</v>
      </c>
      <c r="AA82">
        <f t="shared" si="21"/>
        <v>0.2306000022649765</v>
      </c>
    </row>
    <row r="83" spans="1:27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J83">
        <f t="shared" si="18"/>
        <v>0.24000000953674316</v>
      </c>
      <c r="K83">
        <f t="shared" si="19"/>
        <v>-0.289000004529953</v>
      </c>
      <c r="L83">
        <v>0</v>
      </c>
      <c r="M83">
        <f aca="true" t="shared" si="24" ref="M83:M91">F83-H83</f>
        <v>0.289000004529953</v>
      </c>
      <c r="N83">
        <f aca="true" t="shared" si="25" ref="N83:N91">G83-H83</f>
        <v>0.5290000140666962</v>
      </c>
      <c r="U83">
        <v>-1</v>
      </c>
      <c r="W83">
        <f t="shared" si="20"/>
        <v>0.248300004529953</v>
      </c>
      <c r="Z83">
        <v>-1</v>
      </c>
      <c r="AA83">
        <f t="shared" si="21"/>
        <v>0.17760001406669618</v>
      </c>
    </row>
    <row r="84" spans="1:27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J84">
        <f t="shared" si="18"/>
        <v>0.2330000102519989</v>
      </c>
      <c r="K84">
        <f t="shared" si="19"/>
        <v>-0.24300000071525574</v>
      </c>
      <c r="L84">
        <v>0</v>
      </c>
      <c r="M84">
        <f t="shared" si="24"/>
        <v>0.24300000071525574</v>
      </c>
      <c r="N84">
        <f t="shared" si="25"/>
        <v>0.47600001096725464</v>
      </c>
      <c r="U84">
        <v>-1</v>
      </c>
      <c r="W84">
        <f t="shared" si="20"/>
        <v>0.20230000071525572</v>
      </c>
      <c r="Z84">
        <v>-1</v>
      </c>
      <c r="AA84">
        <f t="shared" si="21"/>
        <v>0.12460001096725465</v>
      </c>
    </row>
    <row r="85" spans="1:27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J85">
        <f t="shared" si="18"/>
        <v>0.23799999058246613</v>
      </c>
      <c r="K85">
        <f t="shared" si="19"/>
        <v>-0.2590000033378601</v>
      </c>
      <c r="L85">
        <v>0</v>
      </c>
      <c r="M85">
        <f t="shared" si="24"/>
        <v>0.2590000033378601</v>
      </c>
      <c r="N85">
        <f t="shared" si="25"/>
        <v>0.49699999392032623</v>
      </c>
      <c r="U85">
        <v>-1</v>
      </c>
      <c r="W85">
        <f t="shared" si="20"/>
        <v>0.2183000033378601</v>
      </c>
      <c r="Z85">
        <v>-1</v>
      </c>
      <c r="AA85">
        <f t="shared" si="21"/>
        <v>0.14559999392032624</v>
      </c>
    </row>
    <row r="86" spans="1:27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J86">
        <f t="shared" si="18"/>
        <v>0.23399999737739563</v>
      </c>
      <c r="K86">
        <f t="shared" si="19"/>
        <v>-0.26899999380111694</v>
      </c>
      <c r="L86">
        <v>0</v>
      </c>
      <c r="M86">
        <f t="shared" si="24"/>
        <v>0.26899999380111694</v>
      </c>
      <c r="N86">
        <f t="shared" si="25"/>
        <v>0.5029999911785126</v>
      </c>
      <c r="U86">
        <v>-1</v>
      </c>
      <c r="W86">
        <f t="shared" si="20"/>
        <v>0.22829999380111693</v>
      </c>
      <c r="Z86">
        <v>-1</v>
      </c>
      <c r="AA86">
        <f t="shared" si="21"/>
        <v>0.15159999117851258</v>
      </c>
    </row>
    <row r="87" spans="1:27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J87">
        <f t="shared" si="18"/>
        <v>0.23799999058246613</v>
      </c>
      <c r="K87">
        <f t="shared" si="19"/>
        <v>-0.26500000059604645</v>
      </c>
      <c r="L87">
        <v>0</v>
      </c>
      <c r="M87">
        <f t="shared" si="24"/>
        <v>0.26500000059604645</v>
      </c>
      <c r="N87">
        <f t="shared" si="25"/>
        <v>0.5029999911785126</v>
      </c>
      <c r="U87">
        <v>-1</v>
      </c>
      <c r="W87">
        <f t="shared" si="20"/>
        <v>0.22430000059604643</v>
      </c>
      <c r="Z87">
        <v>-1</v>
      </c>
      <c r="AA87">
        <f t="shared" si="21"/>
        <v>0.15159999117851258</v>
      </c>
    </row>
    <row r="88" spans="1:27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J88">
        <f t="shared" si="18"/>
        <v>0.23800000548362732</v>
      </c>
      <c r="K88">
        <f t="shared" si="19"/>
        <v>-0.2639999985694885</v>
      </c>
      <c r="L88">
        <v>0</v>
      </c>
      <c r="M88">
        <f t="shared" si="24"/>
        <v>0.2639999985694885</v>
      </c>
      <c r="N88">
        <f t="shared" si="25"/>
        <v>0.5020000040531158</v>
      </c>
      <c r="U88">
        <v>-1</v>
      </c>
      <c r="W88">
        <f t="shared" si="20"/>
        <v>0.2232999985694885</v>
      </c>
      <c r="Z88">
        <v>-1</v>
      </c>
      <c r="AA88">
        <f t="shared" si="21"/>
        <v>0.15060000405311585</v>
      </c>
    </row>
    <row r="89" spans="1:27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J89">
        <f t="shared" si="18"/>
        <v>0.23500001430511475</v>
      </c>
      <c r="K89">
        <f t="shared" si="19"/>
        <v>-0.26499998569488525</v>
      </c>
      <c r="L89">
        <v>0</v>
      </c>
      <c r="M89">
        <f t="shared" si="24"/>
        <v>0.26499998569488525</v>
      </c>
      <c r="N89">
        <f t="shared" si="25"/>
        <v>0.5</v>
      </c>
      <c r="U89">
        <v>-1</v>
      </c>
      <c r="W89">
        <f t="shared" si="20"/>
        <v>0.22429998569488524</v>
      </c>
      <c r="Z89">
        <v>-1</v>
      </c>
      <c r="AA89">
        <f t="shared" si="21"/>
        <v>0.1486</v>
      </c>
    </row>
    <row r="90" spans="1:27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J90">
        <f t="shared" si="18"/>
        <v>0.23999999463558197</v>
      </c>
      <c r="K90">
        <f t="shared" si="19"/>
        <v>-0.267999991774559</v>
      </c>
      <c r="L90">
        <v>0</v>
      </c>
      <c r="M90">
        <f t="shared" si="24"/>
        <v>0.267999991774559</v>
      </c>
      <c r="N90">
        <f t="shared" si="25"/>
        <v>0.507999986410141</v>
      </c>
      <c r="U90">
        <v>-1</v>
      </c>
      <c r="W90">
        <f t="shared" si="20"/>
        <v>0.227299991774559</v>
      </c>
      <c r="Z90">
        <v>-1</v>
      </c>
      <c r="AA90">
        <f t="shared" si="21"/>
        <v>0.156599986410141</v>
      </c>
    </row>
    <row r="91" spans="1:27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J91">
        <f t="shared" si="18"/>
        <v>0.2370000034570694</v>
      </c>
      <c r="K91">
        <f t="shared" si="19"/>
        <v>-0.2629999965429306</v>
      </c>
      <c r="L91">
        <v>0</v>
      </c>
      <c r="M91">
        <f t="shared" si="24"/>
        <v>0.2629999965429306</v>
      </c>
      <c r="N91">
        <f t="shared" si="25"/>
        <v>0.5</v>
      </c>
      <c r="U91">
        <v>-1</v>
      </c>
      <c r="W91">
        <f t="shared" si="20"/>
        <v>0.2222999965429306</v>
      </c>
      <c r="Z91">
        <v>-1</v>
      </c>
      <c r="AA91">
        <f t="shared" si="21"/>
        <v>0.1486</v>
      </c>
    </row>
    <row r="92" spans="1:27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J92">
        <f t="shared" si="18"/>
        <v>0.5359999984502792</v>
      </c>
      <c r="K92">
        <f t="shared" si="19"/>
        <v>0.09999999403953552</v>
      </c>
      <c r="L92">
        <v>1</v>
      </c>
      <c r="M92">
        <f>J92-I92</f>
        <v>0.5359999984502792</v>
      </c>
      <c r="N92">
        <f>K92-I92</f>
        <v>0.09999999403953552</v>
      </c>
      <c r="T92">
        <v>1</v>
      </c>
      <c r="W92">
        <f t="shared" si="20"/>
        <v>0.22529999845027926</v>
      </c>
      <c r="Y92">
        <v>1</v>
      </c>
      <c r="AA92">
        <f t="shared" si="21"/>
        <v>0.14069999403953554</v>
      </c>
    </row>
    <row r="93" spans="1:27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J93">
        <f t="shared" si="18"/>
        <v>0.48899999260902405</v>
      </c>
      <c r="K93">
        <f t="shared" si="19"/>
        <v>0.040999993681907654</v>
      </c>
      <c r="L93">
        <v>0</v>
      </c>
      <c r="M93">
        <f aca="true" t="shared" si="26" ref="M93:M101">J93-I93</f>
        <v>0.48899999260902405</v>
      </c>
      <c r="N93">
        <f aca="true" t="shared" si="27" ref="N93:N101">K93-I93</f>
        <v>0.040999993681907654</v>
      </c>
      <c r="T93">
        <v>1</v>
      </c>
      <c r="W93">
        <f t="shared" si="20"/>
        <v>0.17829999260902407</v>
      </c>
      <c r="Y93">
        <v>1</v>
      </c>
      <c r="AA93">
        <f t="shared" si="21"/>
        <v>0.08169999368190765</v>
      </c>
    </row>
    <row r="94" spans="1:27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J94">
        <f t="shared" si="18"/>
        <v>0.4399999976158142</v>
      </c>
      <c r="K94">
        <f t="shared" si="19"/>
        <v>-0.018000006675720215</v>
      </c>
      <c r="L94">
        <v>0</v>
      </c>
      <c r="M94">
        <f t="shared" si="26"/>
        <v>0.4399999976158142</v>
      </c>
      <c r="N94">
        <f t="shared" si="27"/>
        <v>-0.018000006675720215</v>
      </c>
      <c r="T94">
        <v>1</v>
      </c>
      <c r="W94">
        <f t="shared" si="20"/>
        <v>0.12929999761581423</v>
      </c>
      <c r="Y94">
        <v>1</v>
      </c>
      <c r="AA94">
        <f t="shared" si="21"/>
        <v>0.022699993324279785</v>
      </c>
    </row>
    <row r="95" spans="1:27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J95">
        <f t="shared" si="18"/>
        <v>0.45799998939037323</v>
      </c>
      <c r="K95">
        <f t="shared" si="19"/>
        <v>0.0029999911785125732</v>
      </c>
      <c r="L95">
        <v>0</v>
      </c>
      <c r="M95">
        <f t="shared" si="26"/>
        <v>0.45799998939037323</v>
      </c>
      <c r="N95">
        <f t="shared" si="27"/>
        <v>0.0029999911785125732</v>
      </c>
      <c r="T95">
        <v>1</v>
      </c>
      <c r="W95">
        <f t="shared" si="20"/>
        <v>0.14729998939037325</v>
      </c>
      <c r="Y95">
        <v>1</v>
      </c>
      <c r="AA95">
        <f t="shared" si="21"/>
        <v>0.04369999117851257</v>
      </c>
    </row>
    <row r="96" spans="1:27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J96">
        <f t="shared" si="18"/>
        <v>0.4660000056028366</v>
      </c>
      <c r="K96">
        <f t="shared" si="19"/>
        <v>0.013999998569488525</v>
      </c>
      <c r="L96">
        <v>0</v>
      </c>
      <c r="M96">
        <f t="shared" si="26"/>
        <v>0.4660000056028366</v>
      </c>
      <c r="N96">
        <f t="shared" si="27"/>
        <v>0.013999998569488525</v>
      </c>
      <c r="T96">
        <v>1</v>
      </c>
      <c r="W96">
        <f t="shared" si="20"/>
        <v>0.15530000560283663</v>
      </c>
      <c r="Y96">
        <v>1</v>
      </c>
      <c r="AA96">
        <f t="shared" si="21"/>
        <v>0.054699998569488525</v>
      </c>
    </row>
    <row r="97" spans="1:27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J97">
        <f t="shared" si="18"/>
        <v>0.46400000154972076</v>
      </c>
      <c r="K97">
        <f t="shared" si="19"/>
        <v>0.01199999451637268</v>
      </c>
      <c r="L97">
        <v>0</v>
      </c>
      <c r="M97">
        <f t="shared" si="26"/>
        <v>0.46400000154972076</v>
      </c>
      <c r="N97">
        <f t="shared" si="27"/>
        <v>0.01199999451637268</v>
      </c>
      <c r="T97">
        <v>1</v>
      </c>
      <c r="W97">
        <f t="shared" si="20"/>
        <v>0.1533000015497208</v>
      </c>
      <c r="Y97">
        <v>1</v>
      </c>
      <c r="AA97">
        <f t="shared" si="21"/>
        <v>0.05269999451637268</v>
      </c>
    </row>
    <row r="98" spans="1:27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J98">
        <f t="shared" si="18"/>
        <v>0.46400000154972076</v>
      </c>
      <c r="K98">
        <f t="shared" si="19"/>
        <v>0.01199999451637268</v>
      </c>
      <c r="L98">
        <v>0</v>
      </c>
      <c r="M98">
        <f t="shared" si="26"/>
        <v>0.46400000154972076</v>
      </c>
      <c r="N98">
        <f t="shared" si="27"/>
        <v>0.01199999451637268</v>
      </c>
      <c r="T98">
        <v>1</v>
      </c>
      <c r="W98">
        <f t="shared" si="20"/>
        <v>0.1533000015497208</v>
      </c>
      <c r="Y98">
        <v>1</v>
      </c>
      <c r="AA98">
        <f t="shared" si="21"/>
        <v>0.05269999451637268</v>
      </c>
    </row>
    <row r="99" spans="1:27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J99">
        <f t="shared" si="18"/>
        <v>0.4619999974966049</v>
      </c>
      <c r="K99">
        <f t="shared" si="19"/>
        <v>0.009999990463256836</v>
      </c>
      <c r="L99">
        <v>0</v>
      </c>
      <c r="M99">
        <f t="shared" si="26"/>
        <v>0.4619999974966049</v>
      </c>
      <c r="N99">
        <f t="shared" si="27"/>
        <v>0.009999990463256836</v>
      </c>
      <c r="T99">
        <v>1</v>
      </c>
      <c r="W99">
        <f t="shared" si="20"/>
        <v>0.15129999749660494</v>
      </c>
      <c r="Y99">
        <v>1</v>
      </c>
      <c r="AA99">
        <f t="shared" si="21"/>
        <v>0.050699990463256836</v>
      </c>
    </row>
    <row r="100" spans="1:27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J100">
        <f t="shared" si="18"/>
        <v>0.46799999475479126</v>
      </c>
      <c r="K100">
        <f t="shared" si="19"/>
        <v>0.011000007390975952</v>
      </c>
      <c r="L100">
        <v>0</v>
      </c>
      <c r="M100">
        <f t="shared" si="26"/>
        <v>0.46799999475479126</v>
      </c>
      <c r="N100">
        <f t="shared" si="27"/>
        <v>0.011000007390975952</v>
      </c>
      <c r="T100">
        <v>1</v>
      </c>
      <c r="W100">
        <f t="shared" si="20"/>
        <v>0.15729999475479128</v>
      </c>
      <c r="Y100">
        <v>1</v>
      </c>
      <c r="AA100">
        <f t="shared" si="21"/>
        <v>0.05170000739097595</v>
      </c>
    </row>
    <row r="101" spans="1:27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J101">
        <f t="shared" si="18"/>
        <v>0.460999995470047</v>
      </c>
      <c r="K101">
        <f t="shared" si="19"/>
        <v>0.012999996542930603</v>
      </c>
      <c r="L101">
        <v>0</v>
      </c>
      <c r="M101">
        <f t="shared" si="26"/>
        <v>0.460999995470047</v>
      </c>
      <c r="N101">
        <f t="shared" si="27"/>
        <v>0.012999996542930603</v>
      </c>
      <c r="T101">
        <v>1</v>
      </c>
      <c r="W101">
        <f t="shared" si="20"/>
        <v>0.15029999547004702</v>
      </c>
      <c r="Y101">
        <v>1</v>
      </c>
      <c r="AA101">
        <f t="shared" si="21"/>
        <v>0.0536999965429306</v>
      </c>
    </row>
    <row r="102" spans="1:27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J102">
        <f t="shared" si="18"/>
        <v>0.1120000034570694</v>
      </c>
      <c r="K102">
        <f t="shared" si="19"/>
        <v>-0.08299998939037323</v>
      </c>
      <c r="L102">
        <v>1</v>
      </c>
      <c r="M102">
        <f>F102-G102</f>
        <v>-0.1120000034570694</v>
      </c>
      <c r="N102">
        <f>H102-G102</f>
        <v>-0.19499999284744263</v>
      </c>
      <c r="V102">
        <v>1</v>
      </c>
      <c r="W102">
        <f t="shared" si="20"/>
        <v>0.2393999965429306</v>
      </c>
      <c r="X102">
        <v>-1</v>
      </c>
      <c r="AA102">
        <f t="shared" si="21"/>
        <v>0.11570000715255735</v>
      </c>
    </row>
    <row r="103" spans="1:27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J103">
        <f t="shared" si="18"/>
        <v>0.171999990940094</v>
      </c>
      <c r="K103">
        <f t="shared" si="19"/>
        <v>-0.06599999964237213</v>
      </c>
      <c r="L103">
        <v>0</v>
      </c>
      <c r="M103">
        <f aca="true" t="shared" si="28" ref="M103:M111">F103-G103</f>
        <v>-0.171999990940094</v>
      </c>
      <c r="N103">
        <f aca="true" t="shared" si="29" ref="N103:N111">H103-G103</f>
        <v>-0.23799999058246613</v>
      </c>
      <c r="V103">
        <v>1</v>
      </c>
      <c r="W103">
        <f t="shared" si="20"/>
        <v>0.179400009059906</v>
      </c>
      <c r="X103">
        <v>-1</v>
      </c>
      <c r="AA103">
        <f t="shared" si="21"/>
        <v>0.07270000941753385</v>
      </c>
    </row>
    <row r="104" spans="1:27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J104">
        <f t="shared" si="18"/>
        <v>0.22599999606609344</v>
      </c>
      <c r="K104">
        <f t="shared" si="19"/>
        <v>-0.04999999701976776</v>
      </c>
      <c r="L104">
        <v>0</v>
      </c>
      <c r="M104">
        <f t="shared" si="28"/>
        <v>-0.22599999606609344</v>
      </c>
      <c r="N104">
        <f t="shared" si="29"/>
        <v>-0.2759999930858612</v>
      </c>
      <c r="V104">
        <v>1</v>
      </c>
      <c r="W104">
        <f t="shared" si="20"/>
        <v>0.12540000393390655</v>
      </c>
      <c r="X104">
        <v>-1</v>
      </c>
      <c r="AA104">
        <f t="shared" si="21"/>
        <v>0.03470000691413877</v>
      </c>
    </row>
    <row r="105" spans="1:27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J105">
        <f t="shared" si="18"/>
        <v>0.203000009059906</v>
      </c>
      <c r="K105">
        <f t="shared" si="19"/>
        <v>-0.05900000035762787</v>
      </c>
      <c r="L105">
        <v>0</v>
      </c>
      <c r="M105">
        <f t="shared" si="28"/>
        <v>-0.203000009059906</v>
      </c>
      <c r="N105">
        <f t="shared" si="29"/>
        <v>-0.2620000094175339</v>
      </c>
      <c r="V105">
        <v>1</v>
      </c>
      <c r="W105">
        <f t="shared" si="20"/>
        <v>0.14839999094009398</v>
      </c>
      <c r="X105">
        <v>-1</v>
      </c>
      <c r="AA105">
        <f t="shared" si="21"/>
        <v>0.0486999905824661</v>
      </c>
    </row>
    <row r="106" spans="1:27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J106">
        <f t="shared" si="18"/>
        <v>0.1940000057220459</v>
      </c>
      <c r="K106">
        <f t="shared" si="19"/>
        <v>-0.06000000238418579</v>
      </c>
      <c r="L106">
        <v>0</v>
      </c>
      <c r="M106">
        <f t="shared" si="28"/>
        <v>-0.1940000057220459</v>
      </c>
      <c r="N106">
        <f t="shared" si="29"/>
        <v>-0.2540000081062317</v>
      </c>
      <c r="V106">
        <v>1</v>
      </c>
      <c r="W106">
        <f t="shared" si="20"/>
        <v>0.1573999942779541</v>
      </c>
      <c r="X106">
        <v>-1</v>
      </c>
      <c r="AA106">
        <f t="shared" si="21"/>
        <v>0.05669999189376829</v>
      </c>
    </row>
    <row r="107" spans="1:27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J107">
        <f t="shared" si="18"/>
        <v>0.19699999690055847</v>
      </c>
      <c r="K107">
        <f t="shared" si="19"/>
        <v>-0.05500000715255737</v>
      </c>
      <c r="L107">
        <v>0</v>
      </c>
      <c r="M107">
        <f t="shared" si="28"/>
        <v>-0.19699999690055847</v>
      </c>
      <c r="N107">
        <f t="shared" si="29"/>
        <v>-0.25200000405311584</v>
      </c>
      <c r="V107">
        <v>1</v>
      </c>
      <c r="W107">
        <f t="shared" si="20"/>
        <v>0.15440000309944152</v>
      </c>
      <c r="X107">
        <v>-1</v>
      </c>
      <c r="AA107">
        <f t="shared" si="21"/>
        <v>0.05869999594688413</v>
      </c>
    </row>
    <row r="108" spans="1:27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J108">
        <f t="shared" si="18"/>
        <v>0.1979999989271164</v>
      </c>
      <c r="K108">
        <f t="shared" si="19"/>
        <v>-0.06099998950958252</v>
      </c>
      <c r="L108">
        <v>0</v>
      </c>
      <c r="M108">
        <f t="shared" si="28"/>
        <v>-0.1979999989271164</v>
      </c>
      <c r="N108">
        <f t="shared" si="29"/>
        <v>-0.2589999884366989</v>
      </c>
      <c r="V108">
        <v>1</v>
      </c>
      <c r="W108">
        <f t="shared" si="20"/>
        <v>0.1534000010728836</v>
      </c>
      <c r="X108">
        <v>-1</v>
      </c>
      <c r="AA108">
        <f t="shared" si="21"/>
        <v>0.05170001156330106</v>
      </c>
    </row>
    <row r="109" spans="1:27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J109">
        <f t="shared" si="18"/>
        <v>0.20000000298023224</v>
      </c>
      <c r="K109">
        <f t="shared" si="19"/>
        <v>-0.056999996304512024</v>
      </c>
      <c r="L109">
        <v>0</v>
      </c>
      <c r="M109">
        <f t="shared" si="28"/>
        <v>-0.20000000298023224</v>
      </c>
      <c r="N109">
        <f t="shared" si="29"/>
        <v>-0.25699999928474426</v>
      </c>
      <c r="V109">
        <v>1</v>
      </c>
      <c r="W109">
        <f t="shared" si="20"/>
        <v>0.15139999701976775</v>
      </c>
      <c r="X109">
        <v>-1</v>
      </c>
      <c r="AA109">
        <f t="shared" si="21"/>
        <v>0.053700000715255714</v>
      </c>
    </row>
    <row r="110" spans="1:27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J110">
        <f t="shared" si="18"/>
        <v>0.19599999487400055</v>
      </c>
      <c r="K110">
        <f t="shared" si="19"/>
        <v>-0.056999996304512024</v>
      </c>
      <c r="L110">
        <v>0</v>
      </c>
      <c r="M110">
        <f t="shared" si="28"/>
        <v>-0.19599999487400055</v>
      </c>
      <c r="N110">
        <f t="shared" si="29"/>
        <v>-0.2529999911785126</v>
      </c>
      <c r="V110">
        <v>1</v>
      </c>
      <c r="W110">
        <f t="shared" si="20"/>
        <v>0.15540000512599944</v>
      </c>
      <c r="X110">
        <v>-1</v>
      </c>
      <c r="AA110">
        <f t="shared" si="21"/>
        <v>0.0577000088214874</v>
      </c>
    </row>
    <row r="111" spans="1:27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J111">
        <f t="shared" si="18"/>
        <v>0.19599999487400055</v>
      </c>
      <c r="K111">
        <f t="shared" si="19"/>
        <v>-0.06100000441074371</v>
      </c>
      <c r="L111">
        <v>0</v>
      </c>
      <c r="M111">
        <f t="shared" si="28"/>
        <v>-0.19599999487400055</v>
      </c>
      <c r="N111">
        <f t="shared" si="29"/>
        <v>-0.25699999928474426</v>
      </c>
      <c r="V111">
        <v>1</v>
      </c>
      <c r="W111">
        <f t="shared" si="20"/>
        <v>0.15540000512599944</v>
      </c>
      <c r="X111">
        <v>-1</v>
      </c>
      <c r="AA111">
        <f t="shared" si="21"/>
        <v>0.053700000715255714</v>
      </c>
    </row>
    <row r="112" spans="1:27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J112">
        <f t="shared" si="18"/>
        <v>0.25699999928474426</v>
      </c>
      <c r="K112">
        <f t="shared" si="19"/>
        <v>-0.32100000977516174</v>
      </c>
      <c r="L112">
        <v>1</v>
      </c>
      <c r="M112">
        <f>F112-H112</f>
        <v>0.32100000977516174</v>
      </c>
      <c r="N112">
        <f>G112-H112</f>
        <v>0.578000009059906</v>
      </c>
      <c r="U112">
        <v>-1</v>
      </c>
      <c r="W112">
        <f t="shared" si="20"/>
        <v>0.28030000977516173</v>
      </c>
      <c r="Z112">
        <v>-1</v>
      </c>
      <c r="AA112">
        <f t="shared" si="21"/>
        <v>0.22660000905990602</v>
      </c>
    </row>
    <row r="113" spans="1:27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J113">
        <f t="shared" si="18"/>
        <v>0.24300000071525574</v>
      </c>
      <c r="K113">
        <f t="shared" si="19"/>
        <v>-0.2889999896287918</v>
      </c>
      <c r="L113">
        <v>0</v>
      </c>
      <c r="M113">
        <f aca="true" t="shared" si="30" ref="M113:M121">F113-H113</f>
        <v>0.2889999896287918</v>
      </c>
      <c r="N113">
        <f aca="true" t="shared" si="31" ref="N113:N121">G113-H113</f>
        <v>0.5319999903440475</v>
      </c>
      <c r="U113">
        <v>-1</v>
      </c>
      <c r="W113">
        <f t="shared" si="20"/>
        <v>0.2482999896287918</v>
      </c>
      <c r="Z113">
        <v>-1</v>
      </c>
      <c r="AA113">
        <f t="shared" si="21"/>
        <v>0.18059999034404756</v>
      </c>
    </row>
    <row r="114" spans="1:27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J114">
        <f t="shared" si="18"/>
        <v>0.23000000417232513</v>
      </c>
      <c r="K114">
        <f t="shared" si="19"/>
        <v>-0.24799999594688416</v>
      </c>
      <c r="L114">
        <v>0</v>
      </c>
      <c r="M114">
        <f t="shared" si="30"/>
        <v>0.24799999594688416</v>
      </c>
      <c r="N114">
        <f t="shared" si="31"/>
        <v>0.4780000001192093</v>
      </c>
      <c r="U114">
        <v>-1</v>
      </c>
      <c r="W114">
        <f t="shared" si="20"/>
        <v>0.20729999594688414</v>
      </c>
      <c r="Z114">
        <v>-1</v>
      </c>
      <c r="AA114">
        <f t="shared" si="21"/>
        <v>0.1266000001192093</v>
      </c>
    </row>
    <row r="115" spans="1:27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J115">
        <f t="shared" si="18"/>
        <v>0.23499999940395355</v>
      </c>
      <c r="K115">
        <f t="shared" si="19"/>
        <v>-0.2590000033378601</v>
      </c>
      <c r="L115">
        <v>0</v>
      </c>
      <c r="M115">
        <f t="shared" si="30"/>
        <v>0.2590000033378601</v>
      </c>
      <c r="N115">
        <f t="shared" si="31"/>
        <v>0.49400000274181366</v>
      </c>
      <c r="U115">
        <v>-1</v>
      </c>
      <c r="W115">
        <f t="shared" si="20"/>
        <v>0.2183000033378601</v>
      </c>
      <c r="Z115">
        <v>-1</v>
      </c>
      <c r="AA115">
        <f t="shared" si="21"/>
        <v>0.14260000274181367</v>
      </c>
    </row>
    <row r="116" spans="1:27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J116">
        <f t="shared" si="18"/>
        <v>0.23899999260902405</v>
      </c>
      <c r="K116">
        <f t="shared" si="19"/>
        <v>-0.2680000066757202</v>
      </c>
      <c r="L116">
        <v>0</v>
      </c>
      <c r="M116">
        <f t="shared" si="30"/>
        <v>0.2680000066757202</v>
      </c>
      <c r="N116">
        <f t="shared" si="31"/>
        <v>0.5069999992847443</v>
      </c>
      <c r="U116">
        <v>-1</v>
      </c>
      <c r="W116">
        <f t="shared" si="20"/>
        <v>0.2273000066757202</v>
      </c>
      <c r="Z116">
        <v>-1</v>
      </c>
      <c r="AA116">
        <f t="shared" si="21"/>
        <v>0.15559999928474427</v>
      </c>
    </row>
    <row r="117" spans="1:27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J117">
        <f t="shared" si="18"/>
        <v>0.23600000143051147</v>
      </c>
      <c r="K117">
        <f t="shared" si="19"/>
        <v>-0.26600000262260437</v>
      </c>
      <c r="L117">
        <v>0</v>
      </c>
      <c r="M117">
        <f t="shared" si="30"/>
        <v>0.26600000262260437</v>
      </c>
      <c r="N117">
        <f t="shared" si="31"/>
        <v>0.5020000040531158</v>
      </c>
      <c r="U117">
        <v>-1</v>
      </c>
      <c r="W117">
        <f t="shared" si="20"/>
        <v>0.22530000262260436</v>
      </c>
      <c r="Z117">
        <v>-1</v>
      </c>
      <c r="AA117">
        <f t="shared" si="21"/>
        <v>0.15060000405311585</v>
      </c>
    </row>
    <row r="118" spans="1:27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J118">
        <f t="shared" si="18"/>
        <v>0.23499999940395355</v>
      </c>
      <c r="K118">
        <f t="shared" si="19"/>
        <v>-0.26600000262260437</v>
      </c>
      <c r="L118">
        <v>0</v>
      </c>
      <c r="M118">
        <f t="shared" si="30"/>
        <v>0.26600000262260437</v>
      </c>
      <c r="N118">
        <f t="shared" si="31"/>
        <v>0.5010000020265579</v>
      </c>
      <c r="U118">
        <v>-1</v>
      </c>
      <c r="W118">
        <f t="shared" si="20"/>
        <v>0.22530000262260436</v>
      </c>
      <c r="Z118">
        <v>-1</v>
      </c>
      <c r="AA118">
        <f t="shared" si="21"/>
        <v>0.14960000202655793</v>
      </c>
    </row>
    <row r="119" spans="1:27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J119">
        <f t="shared" si="18"/>
        <v>0.23899999260902405</v>
      </c>
      <c r="K119">
        <f t="shared" si="19"/>
        <v>-0.2630000114440918</v>
      </c>
      <c r="L119">
        <v>0</v>
      </c>
      <c r="M119">
        <f t="shared" si="30"/>
        <v>0.2630000114440918</v>
      </c>
      <c r="N119">
        <f t="shared" si="31"/>
        <v>0.5020000040531158</v>
      </c>
      <c r="U119">
        <v>-1</v>
      </c>
      <c r="W119">
        <f t="shared" si="20"/>
        <v>0.22230001144409178</v>
      </c>
      <c r="Z119">
        <v>-1</v>
      </c>
      <c r="AA119">
        <f t="shared" si="21"/>
        <v>0.15060000405311585</v>
      </c>
    </row>
    <row r="120" spans="1:27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J120">
        <f t="shared" si="18"/>
        <v>0.2329999953508377</v>
      </c>
      <c r="K120">
        <f t="shared" si="19"/>
        <v>-0.26900000870227814</v>
      </c>
      <c r="L120">
        <v>0</v>
      </c>
      <c r="M120">
        <f t="shared" si="30"/>
        <v>0.26900000870227814</v>
      </c>
      <c r="N120">
        <f t="shared" si="31"/>
        <v>0.5020000040531158</v>
      </c>
      <c r="U120">
        <v>-1</v>
      </c>
      <c r="W120">
        <f t="shared" si="20"/>
        <v>0.22830000870227812</v>
      </c>
      <c r="Z120">
        <v>-1</v>
      </c>
      <c r="AA120">
        <f t="shared" si="21"/>
        <v>0.15060000405311585</v>
      </c>
    </row>
    <row r="121" spans="1:27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J121">
        <f t="shared" si="18"/>
        <v>0.23499999940395355</v>
      </c>
      <c r="K121">
        <f t="shared" si="19"/>
        <v>-0.2670000046491623</v>
      </c>
      <c r="L121">
        <v>0</v>
      </c>
      <c r="M121">
        <f t="shared" si="30"/>
        <v>0.2670000046491623</v>
      </c>
      <c r="N121">
        <f t="shared" si="31"/>
        <v>0.5020000040531158</v>
      </c>
      <c r="U121">
        <v>-1</v>
      </c>
      <c r="W121">
        <f t="shared" si="20"/>
        <v>0.22630000464916228</v>
      </c>
      <c r="Z121">
        <v>-1</v>
      </c>
      <c r="AA121">
        <f t="shared" si="21"/>
        <v>0.15060000405311585</v>
      </c>
    </row>
    <row r="122" spans="1:27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J122">
        <f t="shared" si="18"/>
        <v>0.5380000025033951</v>
      </c>
      <c r="K122">
        <f t="shared" si="19"/>
        <v>0.0990000069141388</v>
      </c>
      <c r="L122">
        <v>1</v>
      </c>
      <c r="M122">
        <f>J122-I122</f>
        <v>0.5380000025033951</v>
      </c>
      <c r="N122">
        <f>K122-I122</f>
        <v>0.0990000069141388</v>
      </c>
      <c r="T122">
        <v>1</v>
      </c>
      <c r="W122">
        <f t="shared" si="20"/>
        <v>0.2273000025033951</v>
      </c>
      <c r="Y122">
        <v>1</v>
      </c>
      <c r="AA122">
        <f t="shared" si="21"/>
        <v>0.1397000069141388</v>
      </c>
    </row>
    <row r="123" spans="1:27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J123">
        <f t="shared" si="18"/>
        <v>0.48499999940395355</v>
      </c>
      <c r="K123">
        <f t="shared" si="19"/>
        <v>0.03700000047683716</v>
      </c>
      <c r="L123">
        <v>0</v>
      </c>
      <c r="M123">
        <f aca="true" t="shared" si="32" ref="M123:M131">J123-I123</f>
        <v>0.48499999940395355</v>
      </c>
      <c r="N123">
        <f aca="true" t="shared" si="33" ref="N123:N131">K123-I123</f>
        <v>0.03700000047683716</v>
      </c>
      <c r="T123">
        <v>1</v>
      </c>
      <c r="W123">
        <f t="shared" si="20"/>
        <v>0.17429999940395358</v>
      </c>
      <c r="Y123">
        <v>1</v>
      </c>
      <c r="AA123">
        <f t="shared" si="21"/>
        <v>0.07770000047683716</v>
      </c>
    </row>
    <row r="124" spans="1:27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J124">
        <f t="shared" si="18"/>
        <v>0.44099999964237213</v>
      </c>
      <c r="K124">
        <f t="shared" si="19"/>
        <v>-0.01799999177455902</v>
      </c>
      <c r="L124">
        <v>0</v>
      </c>
      <c r="M124">
        <f t="shared" si="32"/>
        <v>0.44099999964237213</v>
      </c>
      <c r="N124">
        <f t="shared" si="33"/>
        <v>-0.01799999177455902</v>
      </c>
      <c r="T124">
        <v>1</v>
      </c>
      <c r="W124">
        <f t="shared" si="20"/>
        <v>0.13029999964237216</v>
      </c>
      <c r="Y124">
        <v>1</v>
      </c>
      <c r="AA124">
        <f t="shared" si="21"/>
        <v>0.02270000822544098</v>
      </c>
    </row>
    <row r="125" spans="1:27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J125">
        <f t="shared" si="18"/>
        <v>0.4580000042915344</v>
      </c>
      <c r="K125">
        <f t="shared" si="19"/>
        <v>0.003000006079673767</v>
      </c>
      <c r="L125">
        <v>0</v>
      </c>
      <c r="M125">
        <f t="shared" si="32"/>
        <v>0.4580000042915344</v>
      </c>
      <c r="N125">
        <f t="shared" si="33"/>
        <v>0.003000006079673767</v>
      </c>
      <c r="T125">
        <v>1</v>
      </c>
      <c r="W125">
        <f t="shared" si="20"/>
        <v>0.14730000429153445</v>
      </c>
      <c r="Y125">
        <v>1</v>
      </c>
      <c r="AA125">
        <f t="shared" si="21"/>
        <v>0.04370000607967377</v>
      </c>
    </row>
    <row r="126" spans="1:27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J126">
        <f t="shared" si="18"/>
        <v>0.46799999475479126</v>
      </c>
      <c r="K126">
        <f t="shared" si="19"/>
        <v>0.015000000596046448</v>
      </c>
      <c r="L126">
        <v>0</v>
      </c>
      <c r="M126">
        <f t="shared" si="32"/>
        <v>0.46799999475479126</v>
      </c>
      <c r="N126">
        <f t="shared" si="33"/>
        <v>0.015000000596046448</v>
      </c>
      <c r="T126">
        <v>1</v>
      </c>
      <c r="W126">
        <f t="shared" si="20"/>
        <v>0.15729999475479128</v>
      </c>
      <c r="Y126">
        <v>1</v>
      </c>
      <c r="AA126">
        <f t="shared" si="21"/>
        <v>0.05570000059604645</v>
      </c>
    </row>
    <row r="127" spans="1:27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J127">
        <f t="shared" si="18"/>
        <v>0.46299999952316284</v>
      </c>
      <c r="K127">
        <f t="shared" si="19"/>
        <v>0.01199999451637268</v>
      </c>
      <c r="L127">
        <v>0</v>
      </c>
      <c r="M127">
        <f t="shared" si="32"/>
        <v>0.46299999952316284</v>
      </c>
      <c r="N127">
        <f t="shared" si="33"/>
        <v>0.01199999451637268</v>
      </c>
      <c r="T127">
        <v>1</v>
      </c>
      <c r="W127">
        <f t="shared" si="20"/>
        <v>0.15229999952316287</v>
      </c>
      <c r="Y127">
        <v>1</v>
      </c>
      <c r="AA127">
        <f t="shared" si="21"/>
        <v>0.05269999451637268</v>
      </c>
    </row>
    <row r="128" spans="1:27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J128">
        <f t="shared" si="18"/>
        <v>0.4650000035762787</v>
      </c>
      <c r="K128">
        <f t="shared" si="19"/>
        <v>0.013000011444091797</v>
      </c>
      <c r="L128">
        <v>0</v>
      </c>
      <c r="M128">
        <f t="shared" si="32"/>
        <v>0.4650000035762787</v>
      </c>
      <c r="N128">
        <f t="shared" si="33"/>
        <v>0.013000011444091797</v>
      </c>
      <c r="T128">
        <v>1</v>
      </c>
      <c r="W128">
        <f t="shared" si="20"/>
        <v>0.1543000035762787</v>
      </c>
      <c r="Y128">
        <v>1</v>
      </c>
      <c r="AA128">
        <f t="shared" si="21"/>
        <v>0.0537000114440918</v>
      </c>
    </row>
    <row r="129" spans="1:27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J129">
        <f t="shared" si="18"/>
        <v>0.4619999974966049</v>
      </c>
      <c r="K129">
        <f t="shared" si="19"/>
        <v>0.009999990463256836</v>
      </c>
      <c r="L129">
        <v>0</v>
      </c>
      <c r="M129">
        <f t="shared" si="32"/>
        <v>0.4619999974966049</v>
      </c>
      <c r="N129">
        <f t="shared" si="33"/>
        <v>0.009999990463256836</v>
      </c>
      <c r="T129">
        <v>1</v>
      </c>
      <c r="W129">
        <f t="shared" si="20"/>
        <v>0.15129999749660494</v>
      </c>
      <c r="Y129">
        <v>1</v>
      </c>
      <c r="AA129">
        <f t="shared" si="21"/>
        <v>0.050699990463256836</v>
      </c>
    </row>
    <row r="130" spans="1:27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J130">
        <f t="shared" si="18"/>
        <v>0.46799999475479126</v>
      </c>
      <c r="K130">
        <f t="shared" si="19"/>
        <v>0.01199999451637268</v>
      </c>
      <c r="L130">
        <v>0</v>
      </c>
      <c r="M130">
        <f t="shared" si="32"/>
        <v>0.46799999475479126</v>
      </c>
      <c r="N130">
        <f t="shared" si="33"/>
        <v>0.01199999451637268</v>
      </c>
      <c r="T130">
        <v>1</v>
      </c>
      <c r="W130">
        <f t="shared" si="20"/>
        <v>0.15729999475479128</v>
      </c>
      <c r="Y130">
        <v>1</v>
      </c>
      <c r="AA130">
        <f t="shared" si="21"/>
        <v>0.05269999451637268</v>
      </c>
    </row>
    <row r="131" spans="1:27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J131">
        <f aca="true" t="shared" si="34" ref="J131:J158">G131-F131</f>
        <v>0.4660000056028366</v>
      </c>
      <c r="K131">
        <f aca="true" t="shared" si="35" ref="K131:K158">H131-F131</f>
        <v>0.013999998569488525</v>
      </c>
      <c r="L131">
        <v>0</v>
      </c>
      <c r="M131">
        <f t="shared" si="32"/>
        <v>0.4660000056028366</v>
      </c>
      <c r="N131">
        <f t="shared" si="33"/>
        <v>0.013999998569488525</v>
      </c>
      <c r="T131">
        <v>1</v>
      </c>
      <c r="W131">
        <f aca="true" t="shared" si="36" ref="W131:W158">M131-T131*$Q$2-U131*$R$2-V131*$S$2</f>
        <v>0.15530000560283663</v>
      </c>
      <c r="Y131">
        <v>1</v>
      </c>
      <c r="AA131">
        <f aca="true" t="shared" si="37" ref="AA131:AA158">N131-X131*$Q$2-Y131*$R$2-Z131*$S$2</f>
        <v>0.054699998569488525</v>
      </c>
    </row>
    <row r="132" spans="1:27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J132">
        <f t="shared" si="34"/>
        <v>0.10899999737739563</v>
      </c>
      <c r="K132">
        <f t="shared" si="35"/>
        <v>-0.08399999141693115</v>
      </c>
      <c r="L132">
        <v>1</v>
      </c>
      <c r="M132">
        <f>F132-G132</f>
        <v>-0.10899999737739563</v>
      </c>
      <c r="N132">
        <f>H132-G132</f>
        <v>-0.19299998879432678</v>
      </c>
      <c r="V132">
        <v>1</v>
      </c>
      <c r="W132">
        <f t="shared" si="36"/>
        <v>0.24240000262260436</v>
      </c>
      <c r="X132">
        <v>-1</v>
      </c>
      <c r="AA132">
        <f t="shared" si="37"/>
        <v>0.1177000112056732</v>
      </c>
    </row>
    <row r="133" spans="1:27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J133">
        <f t="shared" si="34"/>
        <v>0.17100000381469727</v>
      </c>
      <c r="K133">
        <f t="shared" si="35"/>
        <v>-0.06499999761581421</v>
      </c>
      <c r="L133">
        <v>0</v>
      </c>
      <c r="M133">
        <f aca="true" t="shared" si="38" ref="M133:M141">F133-G133</f>
        <v>-0.17100000381469727</v>
      </c>
      <c r="N133">
        <f aca="true" t="shared" si="39" ref="N133:N141">H133-G133</f>
        <v>-0.23600000143051147</v>
      </c>
      <c r="V133">
        <v>1</v>
      </c>
      <c r="W133">
        <f t="shared" si="36"/>
        <v>0.18039999618530272</v>
      </c>
      <c r="X133">
        <v>-1</v>
      </c>
      <c r="AA133">
        <f t="shared" si="37"/>
        <v>0.0746999985694885</v>
      </c>
    </row>
    <row r="134" spans="1:27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J134">
        <f t="shared" si="34"/>
        <v>0.22599999606609344</v>
      </c>
      <c r="K134">
        <f t="shared" si="35"/>
        <v>-0.050999999046325684</v>
      </c>
      <c r="L134">
        <v>0</v>
      </c>
      <c r="M134">
        <f t="shared" si="38"/>
        <v>-0.22599999606609344</v>
      </c>
      <c r="N134">
        <f t="shared" si="39"/>
        <v>-0.27699999511241913</v>
      </c>
      <c r="V134">
        <v>1</v>
      </c>
      <c r="W134">
        <f t="shared" si="36"/>
        <v>0.12540000393390655</v>
      </c>
      <c r="X134">
        <v>-1</v>
      </c>
      <c r="AA134">
        <f t="shared" si="37"/>
        <v>0.03370000488758085</v>
      </c>
    </row>
    <row r="135" spans="1:27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J135">
        <f t="shared" si="34"/>
        <v>0.20500001311302185</v>
      </c>
      <c r="K135">
        <f t="shared" si="35"/>
        <v>-0.057999998331069946</v>
      </c>
      <c r="L135">
        <v>0</v>
      </c>
      <c r="M135">
        <f t="shared" si="38"/>
        <v>-0.20500001311302185</v>
      </c>
      <c r="N135">
        <f t="shared" si="39"/>
        <v>-0.2630000114440918</v>
      </c>
      <c r="V135">
        <v>1</v>
      </c>
      <c r="W135">
        <f t="shared" si="36"/>
        <v>0.14639998688697814</v>
      </c>
      <c r="X135">
        <v>-1</v>
      </c>
      <c r="AA135">
        <f t="shared" si="37"/>
        <v>0.04769998855590818</v>
      </c>
    </row>
    <row r="136" spans="1:27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J136">
        <f t="shared" si="34"/>
        <v>0.19300000369548798</v>
      </c>
      <c r="K136">
        <f t="shared" si="35"/>
        <v>-0.06000000238418579</v>
      </c>
      <c r="L136">
        <v>0</v>
      </c>
      <c r="M136">
        <f t="shared" si="38"/>
        <v>-0.19300000369548798</v>
      </c>
      <c r="N136">
        <f t="shared" si="39"/>
        <v>-0.25300000607967377</v>
      </c>
      <c r="V136">
        <v>1</v>
      </c>
      <c r="W136">
        <f t="shared" si="36"/>
        <v>0.15839999630451201</v>
      </c>
      <c r="X136">
        <v>-1</v>
      </c>
      <c r="AA136">
        <f t="shared" si="37"/>
        <v>0.05769999392032621</v>
      </c>
    </row>
    <row r="137" spans="1:27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J137">
        <f t="shared" si="34"/>
        <v>0.1979999989271164</v>
      </c>
      <c r="K137">
        <f t="shared" si="35"/>
        <v>-0.05499999225139618</v>
      </c>
      <c r="L137">
        <v>0</v>
      </c>
      <c r="M137">
        <f t="shared" si="38"/>
        <v>-0.1979999989271164</v>
      </c>
      <c r="N137">
        <f t="shared" si="39"/>
        <v>-0.2529999911785126</v>
      </c>
      <c r="V137">
        <v>1</v>
      </c>
      <c r="W137">
        <f t="shared" si="36"/>
        <v>0.1534000010728836</v>
      </c>
      <c r="X137">
        <v>-1</v>
      </c>
      <c r="AA137">
        <f t="shared" si="37"/>
        <v>0.0577000088214874</v>
      </c>
    </row>
    <row r="138" spans="1:27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J138">
        <f t="shared" si="34"/>
        <v>0.19700001180171967</v>
      </c>
      <c r="K138">
        <f t="shared" si="35"/>
        <v>-0.06099998950958252</v>
      </c>
      <c r="L138">
        <v>0</v>
      </c>
      <c r="M138">
        <f t="shared" si="38"/>
        <v>-0.19700001180171967</v>
      </c>
      <c r="N138">
        <f t="shared" si="39"/>
        <v>-0.2580000013113022</v>
      </c>
      <c r="V138">
        <v>1</v>
      </c>
      <c r="W138">
        <f t="shared" si="36"/>
        <v>0.15439998819828032</v>
      </c>
      <c r="X138">
        <v>-1</v>
      </c>
      <c r="AA138">
        <f t="shared" si="37"/>
        <v>0.05269999868869779</v>
      </c>
    </row>
    <row r="139" spans="1:27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J139">
        <f t="shared" si="34"/>
        <v>0.20000000298023224</v>
      </c>
      <c r="K139">
        <f t="shared" si="35"/>
        <v>-0.06000000238418579</v>
      </c>
      <c r="L139">
        <v>0</v>
      </c>
      <c r="M139">
        <f t="shared" si="38"/>
        <v>-0.20000000298023224</v>
      </c>
      <c r="N139">
        <f t="shared" si="39"/>
        <v>-0.26000000536441803</v>
      </c>
      <c r="V139">
        <v>1</v>
      </c>
      <c r="W139">
        <f t="shared" si="36"/>
        <v>0.15139999701976775</v>
      </c>
      <c r="X139">
        <v>-1</v>
      </c>
      <c r="AA139">
        <f t="shared" si="37"/>
        <v>0.050699994635581946</v>
      </c>
    </row>
    <row r="140" spans="1:27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J140">
        <f t="shared" si="34"/>
        <v>0.19600000977516174</v>
      </c>
      <c r="K140">
        <f t="shared" si="35"/>
        <v>-0.056999996304512024</v>
      </c>
      <c r="L140">
        <v>0</v>
      </c>
      <c r="M140">
        <f t="shared" si="38"/>
        <v>-0.19600000977516174</v>
      </c>
      <c r="N140">
        <f t="shared" si="39"/>
        <v>-0.25300000607967377</v>
      </c>
      <c r="V140">
        <v>1</v>
      </c>
      <c r="W140">
        <f t="shared" si="36"/>
        <v>0.15539999022483825</v>
      </c>
      <c r="X140">
        <v>-1</v>
      </c>
      <c r="AA140">
        <f t="shared" si="37"/>
        <v>0.05769999392032621</v>
      </c>
    </row>
    <row r="141" spans="1:27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J141">
        <f t="shared" si="34"/>
        <v>0.19699999690055847</v>
      </c>
      <c r="K141">
        <f t="shared" si="35"/>
        <v>-0.06000000238418579</v>
      </c>
      <c r="L141">
        <v>0</v>
      </c>
      <c r="M141">
        <f t="shared" si="38"/>
        <v>-0.19699999690055847</v>
      </c>
      <c r="N141">
        <f t="shared" si="39"/>
        <v>-0.25699999928474426</v>
      </c>
      <c r="V141">
        <v>1</v>
      </c>
      <c r="W141">
        <f t="shared" si="36"/>
        <v>0.15440000309944152</v>
      </c>
      <c r="X141">
        <v>-1</v>
      </c>
      <c r="AA141">
        <f t="shared" si="37"/>
        <v>0.053700000715255714</v>
      </c>
    </row>
    <row r="142" spans="1:27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J142">
        <f t="shared" si="34"/>
        <v>0.2580000013113022</v>
      </c>
      <c r="K142">
        <f t="shared" si="35"/>
        <v>-0.3240000009536743</v>
      </c>
      <c r="L142">
        <v>1</v>
      </c>
      <c r="M142">
        <f>F142-H142</f>
        <v>0.3240000009536743</v>
      </c>
      <c r="N142">
        <f>G142-H142</f>
        <v>0.5820000022649765</v>
      </c>
      <c r="U142">
        <v>-1</v>
      </c>
      <c r="W142">
        <f t="shared" si="36"/>
        <v>0.2833000009536743</v>
      </c>
      <c r="Z142">
        <v>-1</v>
      </c>
      <c r="AA142">
        <f t="shared" si="37"/>
        <v>0.2306000022649765</v>
      </c>
    </row>
    <row r="143" spans="1:27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J143">
        <f t="shared" si="34"/>
        <v>0.24000000953674316</v>
      </c>
      <c r="K143">
        <f t="shared" si="35"/>
        <v>-0.28599999845027924</v>
      </c>
      <c r="L143">
        <v>0</v>
      </c>
      <c r="M143">
        <f aca="true" t="shared" si="40" ref="M143:M151">F143-H143</f>
        <v>0.28599999845027924</v>
      </c>
      <c r="N143">
        <f aca="true" t="shared" si="41" ref="N143:N151">G143-H143</f>
        <v>0.5260000079870224</v>
      </c>
      <c r="U143">
        <v>-1</v>
      </c>
      <c r="W143">
        <f t="shared" si="36"/>
        <v>0.24529999845027922</v>
      </c>
      <c r="Z143">
        <v>-1</v>
      </c>
      <c r="AA143">
        <f t="shared" si="37"/>
        <v>0.1746000079870224</v>
      </c>
    </row>
    <row r="144" spans="1:27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J144">
        <f t="shared" si="34"/>
        <v>0.23400001227855682</v>
      </c>
      <c r="K144">
        <f t="shared" si="35"/>
        <v>-0.24199999868869781</v>
      </c>
      <c r="L144">
        <v>0</v>
      </c>
      <c r="M144">
        <f t="shared" si="40"/>
        <v>0.24199999868869781</v>
      </c>
      <c r="N144">
        <f t="shared" si="41"/>
        <v>0.47600001096725464</v>
      </c>
      <c r="U144">
        <v>-1</v>
      </c>
      <c r="W144">
        <f t="shared" si="36"/>
        <v>0.2012999986886978</v>
      </c>
      <c r="Z144">
        <v>-1</v>
      </c>
      <c r="AA144">
        <f t="shared" si="37"/>
        <v>0.12460001096725465</v>
      </c>
    </row>
    <row r="145" spans="1:27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J145">
        <f t="shared" si="34"/>
        <v>0.2370000034570694</v>
      </c>
      <c r="K145">
        <f t="shared" si="35"/>
        <v>-0.26000000536441803</v>
      </c>
      <c r="L145">
        <v>0</v>
      </c>
      <c r="M145">
        <f t="shared" si="40"/>
        <v>0.26000000536441803</v>
      </c>
      <c r="N145">
        <f t="shared" si="41"/>
        <v>0.4970000088214874</v>
      </c>
      <c r="U145">
        <v>-1</v>
      </c>
      <c r="W145">
        <f t="shared" si="36"/>
        <v>0.21930000536441802</v>
      </c>
      <c r="Z145">
        <v>-1</v>
      </c>
      <c r="AA145">
        <f t="shared" si="37"/>
        <v>0.14560000882148744</v>
      </c>
    </row>
    <row r="146" spans="1:27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J146">
        <f t="shared" si="34"/>
        <v>0.23499999940395355</v>
      </c>
      <c r="K146">
        <f t="shared" si="35"/>
        <v>-0.267999991774559</v>
      </c>
      <c r="L146">
        <v>0</v>
      </c>
      <c r="M146">
        <f t="shared" si="40"/>
        <v>0.267999991774559</v>
      </c>
      <c r="N146">
        <f t="shared" si="41"/>
        <v>0.5029999911785126</v>
      </c>
      <c r="U146">
        <v>-1</v>
      </c>
      <c r="W146">
        <f t="shared" si="36"/>
        <v>0.227299991774559</v>
      </c>
      <c r="Z146">
        <v>-1</v>
      </c>
      <c r="AA146">
        <f t="shared" si="37"/>
        <v>0.15159999117851258</v>
      </c>
    </row>
    <row r="147" spans="1:27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J147">
        <f t="shared" si="34"/>
        <v>0.23900000751018524</v>
      </c>
      <c r="K147">
        <f t="shared" si="35"/>
        <v>-0.26499998569488525</v>
      </c>
      <c r="L147">
        <v>0</v>
      </c>
      <c r="M147">
        <f t="shared" si="40"/>
        <v>0.26499998569488525</v>
      </c>
      <c r="N147">
        <f t="shared" si="41"/>
        <v>0.5039999932050705</v>
      </c>
      <c r="U147">
        <v>-1</v>
      </c>
      <c r="W147">
        <f t="shared" si="36"/>
        <v>0.22429998569488524</v>
      </c>
      <c r="Z147">
        <v>-1</v>
      </c>
      <c r="AA147">
        <f t="shared" si="37"/>
        <v>0.1525999932050705</v>
      </c>
    </row>
    <row r="148" spans="1:27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J148">
        <f t="shared" si="34"/>
        <v>0.2369999885559082</v>
      </c>
      <c r="K148">
        <f t="shared" si="35"/>
        <v>-0.26600000262260437</v>
      </c>
      <c r="L148">
        <v>0</v>
      </c>
      <c r="M148">
        <f t="shared" si="40"/>
        <v>0.26600000262260437</v>
      </c>
      <c r="N148">
        <f t="shared" si="41"/>
        <v>0.5029999911785126</v>
      </c>
      <c r="U148">
        <v>-1</v>
      </c>
      <c r="W148">
        <f t="shared" si="36"/>
        <v>0.22530000262260436</v>
      </c>
      <c r="Z148">
        <v>-1</v>
      </c>
      <c r="AA148">
        <f t="shared" si="37"/>
        <v>0.15159999117851258</v>
      </c>
    </row>
    <row r="149" spans="1:27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J149">
        <f t="shared" si="34"/>
        <v>0.23499999940395355</v>
      </c>
      <c r="K149">
        <f t="shared" si="35"/>
        <v>-0.2640000134706497</v>
      </c>
      <c r="L149">
        <v>0</v>
      </c>
      <c r="M149">
        <f t="shared" si="40"/>
        <v>0.2640000134706497</v>
      </c>
      <c r="N149">
        <f t="shared" si="41"/>
        <v>0.49900001287460327</v>
      </c>
      <c r="U149">
        <v>-1</v>
      </c>
      <c r="W149">
        <f t="shared" si="36"/>
        <v>0.2233000134706497</v>
      </c>
      <c r="Z149">
        <v>-1</v>
      </c>
      <c r="AA149">
        <f t="shared" si="37"/>
        <v>0.14760001287460328</v>
      </c>
    </row>
    <row r="150" spans="1:27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J150">
        <f t="shared" si="34"/>
        <v>0.23999999463558197</v>
      </c>
      <c r="K150">
        <f t="shared" si="35"/>
        <v>-0.2680000066757202</v>
      </c>
      <c r="L150">
        <v>0</v>
      </c>
      <c r="M150">
        <f t="shared" si="40"/>
        <v>0.2680000066757202</v>
      </c>
      <c r="N150">
        <f t="shared" si="41"/>
        <v>0.5080000013113022</v>
      </c>
      <c r="U150">
        <v>-1</v>
      </c>
      <c r="W150">
        <f t="shared" si="36"/>
        <v>0.2273000066757202</v>
      </c>
      <c r="Z150">
        <v>-1</v>
      </c>
      <c r="AA150">
        <f t="shared" si="37"/>
        <v>0.1566000013113022</v>
      </c>
    </row>
    <row r="151" spans="1:27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J151">
        <f t="shared" si="34"/>
        <v>0.23600000143051147</v>
      </c>
      <c r="K151">
        <f t="shared" si="35"/>
        <v>-0.2629999965429306</v>
      </c>
      <c r="L151">
        <v>0</v>
      </c>
      <c r="M151">
        <f t="shared" si="40"/>
        <v>0.2629999965429306</v>
      </c>
      <c r="N151">
        <f t="shared" si="41"/>
        <v>0.4989999979734421</v>
      </c>
      <c r="U151">
        <v>-1</v>
      </c>
      <c r="W151">
        <f t="shared" si="36"/>
        <v>0.2222999965429306</v>
      </c>
      <c r="Z151">
        <v>-1</v>
      </c>
      <c r="AA151">
        <f t="shared" si="37"/>
        <v>0.1475999979734421</v>
      </c>
    </row>
    <row r="152" spans="1:27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J152">
        <f t="shared" si="34"/>
        <v>0.5370000004768372</v>
      </c>
      <c r="K152">
        <f t="shared" si="35"/>
        <v>0.10099999606609344</v>
      </c>
      <c r="L152">
        <v>1</v>
      </c>
      <c r="M152">
        <f>J152-I152</f>
        <v>0.5370000004768372</v>
      </c>
      <c r="N152">
        <f>K152-I152</f>
        <v>0.10099999606609344</v>
      </c>
      <c r="T152">
        <v>1</v>
      </c>
      <c r="W152">
        <f t="shared" si="36"/>
        <v>0.22630000047683718</v>
      </c>
      <c r="Y152">
        <v>1</v>
      </c>
      <c r="AA152">
        <f t="shared" si="37"/>
        <v>0.14169999606609346</v>
      </c>
    </row>
    <row r="153" spans="1:27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J153">
        <f t="shared" si="34"/>
        <v>0.4860000014305115</v>
      </c>
      <c r="K153">
        <f t="shared" si="35"/>
        <v>0.03700000047683716</v>
      </c>
      <c r="L153">
        <v>0</v>
      </c>
      <c r="M153">
        <f aca="true" t="shared" si="42" ref="M153:M161">J153-I153</f>
        <v>0.4860000014305115</v>
      </c>
      <c r="N153">
        <f aca="true" t="shared" si="43" ref="N153:N161">K153-I153</f>
        <v>0.03700000047683716</v>
      </c>
      <c r="T153">
        <v>1</v>
      </c>
      <c r="W153">
        <f t="shared" si="36"/>
        <v>0.1753000014305115</v>
      </c>
      <c r="Y153">
        <v>1</v>
      </c>
      <c r="AA153">
        <f t="shared" si="37"/>
        <v>0.07770000047683716</v>
      </c>
    </row>
    <row r="154" spans="1:27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J154">
        <f t="shared" si="34"/>
        <v>0.4389999955892563</v>
      </c>
      <c r="K154">
        <f t="shared" si="35"/>
        <v>-0.01799999177455902</v>
      </c>
      <c r="L154">
        <v>0</v>
      </c>
      <c r="M154">
        <f t="shared" si="42"/>
        <v>0.4389999955892563</v>
      </c>
      <c r="N154">
        <f t="shared" si="43"/>
        <v>-0.01799999177455902</v>
      </c>
      <c r="T154">
        <v>1</v>
      </c>
      <c r="W154">
        <f t="shared" si="36"/>
        <v>0.1282999955892563</v>
      </c>
      <c r="Y154">
        <v>1</v>
      </c>
      <c r="AA154">
        <f t="shared" si="37"/>
        <v>0.02270000822544098</v>
      </c>
    </row>
    <row r="155" spans="1:27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J155">
        <f t="shared" si="34"/>
        <v>0.45799998939037323</v>
      </c>
      <c r="K155">
        <f t="shared" si="35"/>
        <v>0.004999995231628418</v>
      </c>
      <c r="L155">
        <v>0</v>
      </c>
      <c r="M155">
        <f t="shared" si="42"/>
        <v>0.45799998939037323</v>
      </c>
      <c r="N155">
        <f t="shared" si="43"/>
        <v>0.004999995231628418</v>
      </c>
      <c r="T155">
        <v>1</v>
      </c>
      <c r="W155">
        <f t="shared" si="36"/>
        <v>0.14729998939037325</v>
      </c>
      <c r="Y155">
        <v>1</v>
      </c>
      <c r="AA155">
        <f t="shared" si="37"/>
        <v>0.04569999523162842</v>
      </c>
    </row>
    <row r="156" spans="1:27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J156">
        <f t="shared" si="34"/>
        <v>0.4660000056028366</v>
      </c>
      <c r="K156">
        <f t="shared" si="35"/>
        <v>0.01400001347064972</v>
      </c>
      <c r="L156">
        <v>0</v>
      </c>
      <c r="M156">
        <f t="shared" si="42"/>
        <v>0.4660000056028366</v>
      </c>
      <c r="N156">
        <f t="shared" si="43"/>
        <v>0.01400001347064972</v>
      </c>
      <c r="T156">
        <v>1</v>
      </c>
      <c r="W156">
        <f t="shared" si="36"/>
        <v>0.15530000560283663</v>
      </c>
      <c r="Y156">
        <v>1</v>
      </c>
      <c r="AA156">
        <f t="shared" si="37"/>
        <v>0.05470001347064972</v>
      </c>
    </row>
    <row r="157" spans="1:27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J157">
        <f t="shared" si="34"/>
        <v>0.46399998664855957</v>
      </c>
      <c r="K157">
        <f t="shared" si="35"/>
        <v>0.01199999451637268</v>
      </c>
      <c r="L157">
        <v>0</v>
      </c>
      <c r="M157">
        <f t="shared" si="42"/>
        <v>0.46399998664855957</v>
      </c>
      <c r="N157">
        <f t="shared" si="43"/>
        <v>0.01199999451637268</v>
      </c>
      <c r="T157">
        <v>1</v>
      </c>
      <c r="W157">
        <f t="shared" si="36"/>
        <v>0.1532999866485596</v>
      </c>
      <c r="Y157">
        <v>1</v>
      </c>
      <c r="AA157">
        <f t="shared" si="37"/>
        <v>0.05269999451637268</v>
      </c>
    </row>
    <row r="158" spans="1:27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J158">
        <f t="shared" si="34"/>
        <v>0.4650000035762787</v>
      </c>
      <c r="K158">
        <f t="shared" si="35"/>
        <v>0.01199999451637268</v>
      </c>
      <c r="L158">
        <v>0</v>
      </c>
      <c r="M158">
        <f t="shared" si="42"/>
        <v>0.4650000035762787</v>
      </c>
      <c r="N158">
        <f t="shared" si="43"/>
        <v>0.01199999451637268</v>
      </c>
      <c r="T158">
        <v>1</v>
      </c>
      <c r="W158">
        <f t="shared" si="36"/>
        <v>0.1543000035762787</v>
      </c>
      <c r="Y158">
        <v>1</v>
      </c>
      <c r="AA158">
        <f t="shared" si="37"/>
        <v>0.05269999451637268</v>
      </c>
    </row>
    <row r="159" ht="12.75">
      <c r="A159" t="s">
        <v>210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1">
      <selection activeCell="GM46" sqref="GM46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Korogodin IV</cp:lastModifiedBy>
  <dcterms:created xsi:type="dcterms:W3CDTF">2011-05-17T11:49:02Z</dcterms:created>
  <dcterms:modified xsi:type="dcterms:W3CDTF">2011-05-19T20:23:48Z</dcterms:modified>
  <cp:category/>
  <cp:version/>
  <cp:contentType/>
  <cp:contentStatus/>
</cp:coreProperties>
</file>